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2660"/>
  </bookViews>
  <sheets>
    <sheet name="стр.1_4" sheetId="5" r:id="rId1"/>
  </sheets>
  <definedNames>
    <definedName name="_xlnm.Print_Area" localSheetId="0">стр.1_4!$A$1:$FG$113</definedName>
  </definedNames>
  <calcPr calcId="124519"/>
</workbook>
</file>

<file path=xl/calcChain.xml><?xml version="1.0" encoding="utf-8"?>
<calcChain xmlns="http://schemas.openxmlformats.org/spreadsheetml/2006/main">
  <c r="CV78" i="5"/>
  <c r="CV51"/>
  <c r="CV50"/>
  <c r="CV49"/>
</calcChain>
</file>

<file path=xl/sharedStrings.xml><?xml version="1.0" encoding="utf-8"?>
<sst xmlns="http://schemas.openxmlformats.org/spreadsheetml/2006/main" count="245" uniqueCount="114">
  <si>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</si>
  <si>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</si>
  <si>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</si>
  <si>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</si>
  <si>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</si>
  <si>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</si>
  <si>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</si>
  <si>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</si>
  <si>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</si>
  <si>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</si>
  <si>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</si>
  <si>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</si>
  <si>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</si>
  <si>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</si>
  <si>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</si>
  <si>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</si>
  <si>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</si>
  <si>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</si>
  <si>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</si>
  <si>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</si>
  <si>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</si>
  <si>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</si>
  <si>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</si>
  <si>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Руководитель (уполномоченное лицо)</t>
  </si>
  <si>
    <t>0506501</t>
  </si>
  <si>
    <t>Форма по ОКУД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</si>
  <si>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</si>
  <si>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</si>
  <si>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</si>
  <si>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</si>
  <si>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</si>
  <si>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</si>
  <si>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</si>
  <si>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</si>
  <si>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</si>
  <si>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</si>
  <si>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</si>
  <si>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Размер платы (цена, тариф)</t>
  </si>
  <si>
    <t>на "</t>
  </si>
  <si>
    <t>3.1. Сведения о фактическом достижении показателей, характеризующих качество работы</t>
  </si>
  <si>
    <t>Показатель, 
характеризующий условия (формы) выполнения работы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</si>
  <si>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</si>
  <si>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</si>
  <si>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r>
      <t xml:space="preserve"> 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Код по общероссийскому базовому (отраслевому)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</si>
  <si>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Код по региональному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</si>
  <si>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 xml:space="preserve"> Уникальный номер реестровой записи по общероссийскому базовому (отраслевому)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</si>
  <si>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Уникальный номер реестровой записи по региональному перечню.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</si>
  <si>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 xml:space="preserve"> 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</si>
  <si>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</si>
  <si>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8</t>
    </r>
    <r>
      <rPr>
        <sz val="9"/>
        <rFont val="Times New Roman"/>
        <family val="1"/>
        <charset val="204"/>
      </rPr>
      <t xml:space="preserve"> 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</si>
  <si>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 xml:space="preserve"> Рассчитывается при формировании отчета за год как разница показателей граф 10, 12 и 13.</t>
    </r>
  </si>
  <si>
    <t>ГОСУДАРСТВЕННОГО ЗАДАНИЯ</t>
  </si>
  <si>
    <t>по Сводному реестру</t>
  </si>
  <si>
    <t>(указывается в соответствии с периодичностью предоставления отчета о выполнении государственного задания, установленной в государственном задании)</t>
  </si>
  <si>
    <r>
      <t>Часть I. Сведения об оказываемых государственных услугах</t>
    </r>
    <r>
      <rPr>
        <vertAlign val="superscript"/>
        <sz val="12"/>
        <rFont val="Times New Roman"/>
        <family val="1"/>
        <charset val="204"/>
      </rPr>
      <t>1</t>
    </r>
  </si>
  <si>
    <r>
      <t>Код
по общероссийскому базовому  (отраслевому)</t>
    </r>
    <r>
      <rPr>
        <vertAlign val="super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 или региональному</t>
    </r>
    <r>
      <rPr>
        <vertAlign val="super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перечню</t>
    </r>
  </si>
  <si>
    <r>
      <t>Уникальный номер реестровой записи по общероссийскому базовому (отраслевому)</t>
    </r>
    <r>
      <rPr>
        <vertAlign val="superscript"/>
        <sz val="7.8"/>
        <rFont val="Times New Roman"/>
        <family val="1"/>
        <charset val="204"/>
      </rPr>
      <t>4</t>
    </r>
    <r>
      <rPr>
        <sz val="7.8"/>
        <rFont val="Times New Roman"/>
        <family val="1"/>
        <charset val="204"/>
      </rPr>
      <t xml:space="preserve"> или региональному перечню</t>
    </r>
    <r>
      <rPr>
        <vertAlign val="superscript"/>
        <sz val="7.8"/>
        <rFont val="Times New Roman"/>
        <family val="1"/>
        <charset val="204"/>
      </rPr>
      <t>5</t>
    </r>
  </si>
  <si>
    <t>наименование показателя</t>
  </si>
  <si>
    <t>наименование</t>
  </si>
  <si>
    <t>код по ОКЕИ</t>
  </si>
  <si>
    <t>утверждено в государственном задании 
на год</t>
  </si>
  <si>
    <r>
      <t>утверждено в государственном задании на отчетную дату</t>
    </r>
    <r>
      <rPr>
        <vertAlign val="superscript"/>
        <sz val="7.8"/>
        <rFont val="Times New Roman"/>
        <family val="1"/>
        <charset val="204"/>
      </rPr>
      <t>6</t>
    </r>
  </si>
  <si>
    <r>
      <t>исполнено на отчетную дату</t>
    </r>
    <r>
      <rPr>
        <vertAlign val="superscript"/>
        <sz val="7.8"/>
        <rFont val="Times New Roman"/>
        <family val="1"/>
        <charset val="204"/>
      </rPr>
      <t>7</t>
    </r>
  </si>
  <si>
    <r>
      <t>допустимое (возможное) отклонение</t>
    </r>
    <r>
      <rPr>
        <vertAlign val="superscript"/>
        <sz val="7.8"/>
        <rFont val="Times New Roman"/>
        <family val="1"/>
        <charset val="204"/>
      </rPr>
      <t>8</t>
    </r>
  </si>
  <si>
    <r>
      <t>отклонение, превышающее допустимое (возможное) отклонение</t>
    </r>
    <r>
      <rPr>
        <vertAlign val="superscript"/>
        <sz val="7.8"/>
        <rFont val="Times New Roman"/>
        <family val="1"/>
        <charset val="204"/>
      </rPr>
      <t>9</t>
    </r>
  </si>
  <si>
    <t>утверждено в государственном задании на год</t>
  </si>
  <si>
    <r>
      <t>Часть II. Сведения о выполняемых работах</t>
    </r>
    <r>
      <rPr>
        <vertAlign val="superscript"/>
        <sz val="12"/>
        <rFont val="Times New Roman"/>
        <family val="1"/>
        <charset val="204"/>
      </rPr>
      <t>1</t>
    </r>
  </si>
  <si>
    <r>
      <t>Код
по региональному перечню</t>
    </r>
    <r>
      <rPr>
        <vertAlign val="superscript"/>
        <sz val="10.5"/>
        <rFont val="Times New Roman"/>
        <family val="1"/>
        <charset val="204"/>
      </rPr>
      <t>5</t>
    </r>
  </si>
  <si>
    <r>
      <t>Уникальный номер реестровой записи по региональному перечню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</si>
  <si>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 номера раздела.</t>
    </r>
  </si>
  <si>
    <t>(указываются виды деятельности областного государственного учреждения, по которым ему утверждается государственное задание)</t>
  </si>
  <si>
    <t>(наименование показателя)</t>
  </si>
  <si>
    <t>20</t>
  </si>
  <si>
    <t>21</t>
  </si>
  <si>
    <t>22</t>
  </si>
  <si>
    <t>01</t>
  </si>
  <si>
    <t>172U4360</t>
  </si>
  <si>
    <t>93.29.9</t>
  </si>
  <si>
    <t>Государственное автономное  учреждение культуры Владимирской области "Владимирский областной театр кукол"</t>
  </si>
  <si>
    <t>Деятельность зрелищно-развлекательная прочая, не включенная в другие группировки</t>
  </si>
  <si>
    <t>Ежеквартально</t>
  </si>
  <si>
    <t>1</t>
  </si>
  <si>
    <t>Показ (организация показа) спектаклей (театральных постановок)</t>
  </si>
  <si>
    <t>ББ67</t>
  </si>
  <si>
    <t>90.0</t>
  </si>
  <si>
    <t>Деятельность творческая, деятельность в области искусства и организации развлечений</t>
  </si>
  <si>
    <t>Физические лица</t>
  </si>
  <si>
    <t>900400О.99.0.ББ67АА00000</t>
  </si>
  <si>
    <t>С учетом всех форм</t>
  </si>
  <si>
    <t>Стационар</t>
  </si>
  <si>
    <t>Число зрителей</t>
  </si>
  <si>
    <t>человек</t>
  </si>
  <si>
    <t>900400О.99.0.ББ67АА01000</t>
  </si>
  <si>
    <t>На выезде</t>
  </si>
  <si>
    <t>900400О.99.0.ББ67АА02000</t>
  </si>
  <si>
    <t>На гастролях</t>
  </si>
  <si>
    <t>2</t>
  </si>
  <si>
    <t>ББ80</t>
  </si>
  <si>
    <r>
      <t>Код
по общероссийскому базовому  (отраслевому)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или региональному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перечню</t>
    </r>
  </si>
  <si>
    <t>900400О.99.0.ББ80АА02000</t>
  </si>
  <si>
    <t>АА27</t>
  </si>
  <si>
    <t>Создание спектаклей</t>
  </si>
  <si>
    <t>В интересах общества</t>
  </si>
  <si>
    <t>932929.P.37.1.АА270002000</t>
  </si>
  <si>
    <t>Кукольный спектакль</t>
  </si>
  <si>
    <t>Малая форма (камерный спектакль)</t>
  </si>
  <si>
    <t>Количество новых (капитально-возобновленных) постановок</t>
  </si>
  <si>
    <t>Единица</t>
  </si>
  <si>
    <t>932929.P.37.1.АА270001000</t>
  </si>
  <si>
    <t>Большая форма (многонаселенная пьеса, из двух и более актов)</t>
  </si>
  <si>
    <t>Директор</t>
  </si>
  <si>
    <t>И.О. Попова</t>
  </si>
  <si>
    <t>декабря</t>
  </si>
  <si>
    <t>01.12.2020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</si>
</sst>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5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12" fillId="0" borderId="0" xfId="0" applyNumberFormat="1" applyFont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0" fillId="0" borderId="2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top"/>
    </xf>
    <xf numFmtId="0" fontId="10" fillId="0" borderId="6" xfId="0" applyNumberFormat="1" applyFont="1" applyFill="1" applyBorder="1" applyAlignment="1">
      <alignment horizontal="center" vertical="top"/>
    </xf>
    <xf numFmtId="0" fontId="10" fillId="0" borderId="8" xfId="0" applyNumberFormat="1" applyFont="1" applyFill="1" applyBorder="1" applyAlignment="1">
      <alignment horizontal="center" vertical="top"/>
    </xf>
    <xf numFmtId="0" fontId="10" fillId="0" borderId="7" xfId="0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right" vertical="top" wrapText="1"/>
    </xf>
    <xf numFmtId="0" fontId="12" fillId="0" borderId="19" xfId="0" applyNumberFormat="1" applyFont="1" applyBorder="1" applyAlignment="1">
      <alignment horizontal="right" vertical="top"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24"/>
  <sheetViews>
    <sheetView tabSelected="1" topLeftCell="A58" zoomScale="130" zoomScaleNormal="130" zoomScaleSheetLayoutView="100" workbookViewId="0">
      <selection activeCell="DI49" sqref="DI49:DR51"/>
    </sheetView>
  </sheetViews>
  <sheetFormatPr defaultColWidth="0.85546875" defaultRowHeight="12" customHeight="1"/>
  <cols>
    <col min="1" max="6" width="0.85546875" style="1"/>
    <col min="7" max="7" width="1.140625" style="1" customWidth="1"/>
    <col min="8" max="8" width="1.42578125" style="1" customWidth="1"/>
    <col min="9" max="16384" width="0.85546875" style="1"/>
  </cols>
  <sheetData>
    <row r="1" spans="1:163" s="6" customFormat="1" ht="12.75"/>
    <row r="2" spans="1:163" s="6" customFormat="1" ht="66" customHeight="1"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</row>
    <row r="3" spans="1:163" s="6" customFormat="1" ht="6" customHeight="1"/>
    <row r="4" spans="1:163" s="11" customFormat="1" ht="24" customHeight="1"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</row>
    <row r="5" spans="1:163" s="2" customFormat="1" ht="12.75" customHeight="1"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</row>
    <row r="6" spans="1:163" s="5" customFormat="1" ht="15.75" customHeight="1"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</row>
    <row r="7" spans="1:163" s="4" customFormat="1" ht="16.5" customHeight="1">
      <c r="AX7" s="122" t="s">
        <v>22</v>
      </c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"/>
      <c r="DC7" s="12"/>
      <c r="DD7" s="12"/>
      <c r="DE7" s="12"/>
      <c r="DF7" s="12"/>
      <c r="DG7" s="12"/>
      <c r="DX7" s="31"/>
      <c r="DY7" s="31"/>
      <c r="DZ7" s="31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32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</row>
    <row r="8" spans="1:163" s="14" customFormat="1" ht="18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K8" s="13"/>
      <c r="AL8" s="13"/>
      <c r="AM8" s="13"/>
      <c r="AN8" s="13"/>
      <c r="AQ8" s="15"/>
      <c r="AS8" s="24"/>
      <c r="AT8" s="24"/>
      <c r="AU8" s="24"/>
      <c r="AV8" s="24"/>
      <c r="AW8" s="24"/>
      <c r="AX8" s="135" t="s">
        <v>51</v>
      </c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O8" s="39"/>
      <c r="DP8" s="25"/>
      <c r="DQ8" s="25"/>
      <c r="DR8" s="25"/>
      <c r="DS8" s="17"/>
      <c r="DT8" s="17"/>
      <c r="DU8" s="17"/>
      <c r="DV8" s="17"/>
      <c r="DW8" s="17"/>
      <c r="DX8" s="33"/>
      <c r="DY8" s="33"/>
      <c r="DZ8" s="3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34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</row>
    <row r="9" spans="1:163" s="3" customFormat="1" ht="16.5" customHeight="1" thickBot="1"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T9" s="121" t="s">
        <v>0</v>
      </c>
      <c r="AU9" s="121"/>
      <c r="AV9" s="121"/>
      <c r="AW9" s="121"/>
      <c r="AX9" s="121"/>
      <c r="AY9" s="121"/>
      <c r="AZ9" s="121"/>
      <c r="BA9" s="121"/>
      <c r="BB9" s="120" t="s">
        <v>72</v>
      </c>
      <c r="BC9" s="120"/>
      <c r="BD9" s="120"/>
      <c r="BE9" s="120"/>
      <c r="BF9" s="134" t="s">
        <v>1</v>
      </c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20" t="s">
        <v>73</v>
      </c>
      <c r="CL9" s="120"/>
      <c r="CM9" s="120"/>
      <c r="CN9" s="120"/>
      <c r="CO9" s="121" t="s">
        <v>2</v>
      </c>
      <c r="CP9" s="121"/>
      <c r="CQ9" s="121"/>
      <c r="CR9" s="121"/>
      <c r="CS9" s="121"/>
      <c r="CT9" s="120" t="s">
        <v>74</v>
      </c>
      <c r="CU9" s="120"/>
      <c r="CV9" s="120"/>
      <c r="CW9" s="120"/>
      <c r="CX9" s="56" t="s">
        <v>3</v>
      </c>
      <c r="CY9" s="56"/>
      <c r="CZ9" s="56"/>
      <c r="DA9" s="56"/>
      <c r="DB9" s="56"/>
      <c r="DC9" s="56"/>
      <c r="DD9" s="56"/>
      <c r="DE9" s="56"/>
      <c r="DF9" s="56"/>
      <c r="DP9" s="4"/>
      <c r="DQ9" s="4"/>
      <c r="DR9" s="4"/>
      <c r="DS9" s="4"/>
      <c r="DT9" s="4"/>
      <c r="DU9" s="4"/>
      <c r="DV9" s="4"/>
      <c r="DW9" s="4"/>
      <c r="DX9" s="31"/>
      <c r="DY9" s="31"/>
      <c r="DZ9" s="31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32"/>
      <c r="ES9" s="165" t="s">
        <v>9</v>
      </c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7"/>
    </row>
    <row r="10" spans="1:163" s="4" customFormat="1" ht="18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BG10" s="134" t="s">
        <v>38</v>
      </c>
      <c r="BH10" s="134"/>
      <c r="BI10" s="134"/>
      <c r="BJ10" s="134"/>
      <c r="BK10" s="134"/>
      <c r="BL10" s="134"/>
      <c r="BM10" s="137" t="s">
        <v>75</v>
      </c>
      <c r="BN10" s="137"/>
      <c r="BO10" s="137"/>
      <c r="BP10" s="137"/>
      <c r="BQ10" s="132" t="s">
        <v>4</v>
      </c>
      <c r="BR10" s="132"/>
      <c r="BS10" s="137" t="s">
        <v>112</v>
      </c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6">
        <v>20</v>
      </c>
      <c r="CG10" s="136"/>
      <c r="CH10" s="136"/>
      <c r="CI10" s="136"/>
      <c r="CJ10" s="120" t="s">
        <v>72</v>
      </c>
      <c r="CK10" s="120"/>
      <c r="CL10" s="120"/>
      <c r="CM10" s="120"/>
      <c r="CN10" s="132" t="s">
        <v>5</v>
      </c>
      <c r="CO10" s="132"/>
      <c r="CP10" s="132"/>
      <c r="CQ10" s="132"/>
      <c r="CR10" s="132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X10" s="31"/>
      <c r="DY10" s="31"/>
      <c r="DZ10" s="31"/>
      <c r="EA10" s="138" t="s">
        <v>25</v>
      </c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32"/>
      <c r="ES10" s="168" t="s">
        <v>24</v>
      </c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70"/>
    </row>
    <row r="11" spans="1:163" s="4" customFormat="1" ht="15.75" thickBot="1"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138" t="s">
        <v>10</v>
      </c>
      <c r="EN11" s="138"/>
      <c r="EO11" s="138"/>
      <c r="EP11" s="138"/>
      <c r="EQ11" s="138"/>
      <c r="ER11" s="32"/>
      <c r="ES11" s="168" t="s">
        <v>113</v>
      </c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70"/>
    </row>
    <row r="12" spans="1:163" ht="15.6" customHeight="1">
      <c r="A12" s="164" t="s">
        <v>41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42"/>
      <c r="DY12" s="42"/>
      <c r="DZ12" s="42"/>
      <c r="EA12" s="42"/>
      <c r="EB12" s="42"/>
      <c r="EC12" s="42"/>
      <c r="ED12" s="154" t="s">
        <v>52</v>
      </c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5"/>
      <c r="ES12" s="156" t="s">
        <v>76</v>
      </c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8"/>
    </row>
    <row r="13" spans="1:163" ht="14.25" customHeight="1" thickBot="1">
      <c r="A13" s="153" t="s">
        <v>78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42"/>
      <c r="DY13" s="42"/>
      <c r="DZ13" s="42"/>
      <c r="EA13" s="42"/>
      <c r="EB13" s="42"/>
      <c r="EC13" s="42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5"/>
      <c r="ES13" s="159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1"/>
    </row>
    <row r="14" spans="1:163" ht="15" customHeight="1">
      <c r="A14" s="174" t="s">
        <v>42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150" t="s">
        <v>84</v>
      </c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2"/>
    </row>
    <row r="15" spans="1:163" ht="14.45" customHeight="1" thickBot="1">
      <c r="A15" s="171" t="s">
        <v>85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 t="s">
        <v>11</v>
      </c>
      <c r="ER15" s="35"/>
      <c r="ES15" s="150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2"/>
    </row>
    <row r="16" spans="1:163" ht="15.75" thickBot="1">
      <c r="A16" s="172" t="s">
        <v>79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 t="s">
        <v>11</v>
      </c>
      <c r="ER16" s="35"/>
      <c r="ES16" s="129" t="s">
        <v>77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1"/>
    </row>
    <row r="17" spans="1:163" ht="15" customHeight="1" thickBo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 t="s">
        <v>11</v>
      </c>
      <c r="ER17" s="35"/>
      <c r="ES17" s="129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1"/>
    </row>
    <row r="18" spans="1:163" ht="26.25" customHeight="1">
      <c r="A18" s="162" t="s">
        <v>70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5"/>
      <c r="ER18" s="35"/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5"/>
    </row>
    <row r="19" spans="1:163" s="10" customFormat="1" ht="16.5" customHeight="1" thickBot="1">
      <c r="A19" s="10" t="s">
        <v>17</v>
      </c>
      <c r="S19" s="163" t="s">
        <v>80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8"/>
      <c r="ES19" s="126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8"/>
    </row>
    <row r="20" spans="1:163" ht="26.25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62" t="s">
        <v>53</v>
      </c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</row>
    <row r="21" spans="1:163" ht="15"/>
    <row r="22" spans="1:163" s="5" customFormat="1" ht="19.5" customHeight="1">
      <c r="A22" s="140" t="s">
        <v>54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</row>
    <row r="23" spans="1:163" s="7" customFormat="1" ht="13.5" customHeight="1">
      <c r="BU23" s="93" t="s">
        <v>12</v>
      </c>
      <c r="BV23" s="93"/>
      <c r="BW23" s="93"/>
      <c r="BX23" s="93"/>
      <c r="BY23" s="93"/>
      <c r="BZ23" s="93"/>
      <c r="CA23" s="93"/>
      <c r="CB23" s="93"/>
      <c r="CC23" s="93"/>
      <c r="CD23" s="93"/>
      <c r="CE23" s="94" t="s">
        <v>81</v>
      </c>
      <c r="CF23" s="94"/>
      <c r="CG23" s="94"/>
      <c r="CH23" s="94"/>
      <c r="CI23" s="94"/>
      <c r="CJ23" s="94"/>
      <c r="CK23" s="94"/>
      <c r="CL23" s="94"/>
    </row>
    <row r="24" spans="1:163" ht="4.5" customHeight="1" thickBot="1"/>
    <row r="25" spans="1:163" ht="36.6" customHeight="1">
      <c r="A25" s="106" t="s">
        <v>13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P25" s="175" t="s">
        <v>55</v>
      </c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R25" s="96" t="s">
        <v>83</v>
      </c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8"/>
    </row>
    <row r="26" spans="1:163" ht="14.45" customHeight="1">
      <c r="A26" s="105" t="s">
        <v>82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R26" s="99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1"/>
    </row>
    <row r="27" spans="1:163" ht="12.75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L27" s="27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R27" s="102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4"/>
    </row>
    <row r="28" spans="1:163" ht="25.5" customHeight="1">
      <c r="A28" s="106" t="s">
        <v>14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92" t="s">
        <v>86</v>
      </c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EN28" s="18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</row>
    <row r="29" spans="1:163" ht="9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</row>
    <row r="30" spans="1:163" s="5" customFormat="1" ht="9" customHeight="1"/>
    <row r="31" spans="1:163" s="5" customFormat="1" ht="15.75">
      <c r="A31" s="5" t="s">
        <v>26</v>
      </c>
    </row>
    <row r="32" spans="1:163" s="5" customFormat="1" ht="15.75">
      <c r="A32" s="5" t="s">
        <v>27</v>
      </c>
    </row>
    <row r="33" spans="1:163" s="5" customFormat="1" ht="10.5" customHeight="1"/>
    <row r="34" spans="1:163" s="28" customFormat="1" ht="13.5" customHeight="1">
      <c r="A34" s="81" t="s">
        <v>56</v>
      </c>
      <c r="B34" s="81"/>
      <c r="C34" s="81"/>
      <c r="D34" s="81"/>
      <c r="E34" s="81"/>
      <c r="F34" s="81"/>
      <c r="G34" s="81"/>
      <c r="H34" s="81"/>
      <c r="I34" s="81"/>
      <c r="J34" s="82"/>
      <c r="K34" s="87" t="s">
        <v>32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2"/>
      <c r="AR34" s="87" t="s">
        <v>31</v>
      </c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2"/>
      <c r="BN34" s="90" t="s">
        <v>15</v>
      </c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</row>
    <row r="35" spans="1:163" s="28" customFormat="1" ht="22.5" customHeight="1">
      <c r="A35" s="83"/>
      <c r="B35" s="83"/>
      <c r="C35" s="83"/>
      <c r="D35" s="83"/>
      <c r="E35" s="83"/>
      <c r="F35" s="83"/>
      <c r="G35" s="83"/>
      <c r="H35" s="83"/>
      <c r="I35" s="83"/>
      <c r="J35" s="84"/>
      <c r="K35" s="88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88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4"/>
      <c r="BN35" s="90" t="s">
        <v>57</v>
      </c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 t="s">
        <v>28</v>
      </c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0" t="s">
        <v>29</v>
      </c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 t="s">
        <v>63</v>
      </c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 t="s">
        <v>64</v>
      </c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 t="s">
        <v>30</v>
      </c>
      <c r="EY35" s="90"/>
      <c r="EZ35" s="90"/>
      <c r="FA35" s="90"/>
      <c r="FB35" s="90"/>
      <c r="FC35" s="90"/>
      <c r="FD35" s="90"/>
      <c r="FE35" s="90"/>
      <c r="FF35" s="90"/>
      <c r="FG35" s="90"/>
    </row>
    <row r="36" spans="1:163" s="28" customFormat="1" ht="7.5" customHeight="1">
      <c r="A36" s="83"/>
      <c r="B36" s="83"/>
      <c r="C36" s="83"/>
      <c r="D36" s="83"/>
      <c r="E36" s="83"/>
      <c r="F36" s="83"/>
      <c r="G36" s="83"/>
      <c r="H36" s="83"/>
      <c r="I36" s="83"/>
      <c r="J36" s="84"/>
      <c r="K36" s="89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6"/>
      <c r="AR36" s="89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6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 t="s">
        <v>58</v>
      </c>
      <c r="CA36" s="91"/>
      <c r="CB36" s="91"/>
      <c r="CC36" s="91"/>
      <c r="CD36" s="91"/>
      <c r="CE36" s="91"/>
      <c r="CF36" s="91"/>
      <c r="CG36" s="91"/>
      <c r="CH36" s="91"/>
      <c r="CI36" s="91" t="s">
        <v>59</v>
      </c>
      <c r="CJ36" s="91"/>
      <c r="CK36" s="91"/>
      <c r="CL36" s="91"/>
      <c r="CM36" s="91"/>
      <c r="CN36" s="91"/>
      <c r="CO36" s="91"/>
      <c r="CP36" s="91"/>
      <c r="CQ36" s="90" t="s">
        <v>60</v>
      </c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 t="s">
        <v>61</v>
      </c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 t="s">
        <v>62</v>
      </c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</row>
    <row r="37" spans="1:163" s="28" customFormat="1" ht="51.75" customHeight="1">
      <c r="A37" s="83"/>
      <c r="B37" s="83"/>
      <c r="C37" s="83"/>
      <c r="D37" s="83"/>
      <c r="E37" s="83"/>
      <c r="F37" s="83"/>
      <c r="G37" s="83"/>
      <c r="H37" s="83"/>
      <c r="I37" s="83"/>
      <c r="J37" s="84"/>
      <c r="K37" s="44"/>
      <c r="L37" s="77"/>
      <c r="M37" s="77"/>
      <c r="N37" s="77"/>
      <c r="O37" s="77"/>
      <c r="P37" s="77"/>
      <c r="Q37" s="77"/>
      <c r="R37" s="77"/>
      <c r="S37" s="77"/>
      <c r="T37" s="77"/>
      <c r="U37" s="45"/>
      <c r="V37" s="44"/>
      <c r="W37" s="77"/>
      <c r="X37" s="77"/>
      <c r="Y37" s="77"/>
      <c r="Z37" s="77"/>
      <c r="AA37" s="77"/>
      <c r="AB37" s="77"/>
      <c r="AC37" s="77"/>
      <c r="AD37" s="77"/>
      <c r="AE37" s="77"/>
      <c r="AF37" s="45"/>
      <c r="AG37" s="44"/>
      <c r="AH37" s="77"/>
      <c r="AI37" s="77"/>
      <c r="AJ37" s="77"/>
      <c r="AK37" s="77"/>
      <c r="AL37" s="77"/>
      <c r="AM37" s="77"/>
      <c r="AN37" s="77"/>
      <c r="AO37" s="77"/>
      <c r="AP37" s="77"/>
      <c r="AQ37" s="45"/>
      <c r="AR37" s="44"/>
      <c r="AS37" s="77"/>
      <c r="AT37" s="77"/>
      <c r="AU37" s="77"/>
      <c r="AV37" s="77"/>
      <c r="AW37" s="77"/>
      <c r="AX37" s="77"/>
      <c r="AY37" s="77"/>
      <c r="AZ37" s="77"/>
      <c r="BA37" s="77"/>
      <c r="BB37" s="45"/>
      <c r="BC37" s="44"/>
      <c r="BD37" s="77"/>
      <c r="BE37" s="77"/>
      <c r="BF37" s="77"/>
      <c r="BG37" s="77"/>
      <c r="BH37" s="77"/>
      <c r="BI37" s="77"/>
      <c r="BJ37" s="77"/>
      <c r="BK37" s="77"/>
      <c r="BL37" s="77"/>
      <c r="BM37" s="45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</row>
    <row r="38" spans="1:163" s="28" customFormat="1" ht="19.149999999999999" customHeight="1">
      <c r="A38" s="85"/>
      <c r="B38" s="85"/>
      <c r="C38" s="85"/>
      <c r="D38" s="85"/>
      <c r="E38" s="85"/>
      <c r="F38" s="85"/>
      <c r="G38" s="85"/>
      <c r="H38" s="85"/>
      <c r="I38" s="85"/>
      <c r="J38" s="86"/>
      <c r="K38" s="78" t="s">
        <v>71</v>
      </c>
      <c r="L38" s="79"/>
      <c r="M38" s="79"/>
      <c r="N38" s="79"/>
      <c r="O38" s="79"/>
      <c r="P38" s="79"/>
      <c r="Q38" s="79"/>
      <c r="R38" s="79"/>
      <c r="S38" s="79"/>
      <c r="T38" s="79"/>
      <c r="U38" s="80"/>
      <c r="V38" s="78" t="s">
        <v>71</v>
      </c>
      <c r="W38" s="79"/>
      <c r="X38" s="79"/>
      <c r="Y38" s="79"/>
      <c r="Z38" s="79"/>
      <c r="AA38" s="79"/>
      <c r="AB38" s="79"/>
      <c r="AC38" s="79"/>
      <c r="AD38" s="79"/>
      <c r="AE38" s="79"/>
      <c r="AF38" s="80"/>
      <c r="AG38" s="78" t="s">
        <v>71</v>
      </c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78" t="s">
        <v>71</v>
      </c>
      <c r="AS38" s="79"/>
      <c r="AT38" s="79"/>
      <c r="AU38" s="79"/>
      <c r="AV38" s="79"/>
      <c r="AW38" s="79"/>
      <c r="AX38" s="79"/>
      <c r="AY38" s="79"/>
      <c r="AZ38" s="79"/>
      <c r="BA38" s="79"/>
      <c r="BB38" s="80"/>
      <c r="BC38" s="78" t="s">
        <v>71</v>
      </c>
      <c r="BD38" s="79"/>
      <c r="BE38" s="79"/>
      <c r="BF38" s="79"/>
      <c r="BG38" s="79"/>
      <c r="BH38" s="79"/>
      <c r="BI38" s="79"/>
      <c r="BJ38" s="79"/>
      <c r="BK38" s="79"/>
      <c r="BL38" s="79"/>
      <c r="BM38" s="8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</row>
    <row r="39" spans="1:163" s="29" customFormat="1" ht="10.5" customHeight="1">
      <c r="A39" s="74">
        <v>1</v>
      </c>
      <c r="B39" s="74"/>
      <c r="C39" s="74"/>
      <c r="D39" s="74"/>
      <c r="E39" s="74"/>
      <c r="F39" s="74"/>
      <c r="G39" s="74"/>
      <c r="H39" s="74"/>
      <c r="I39" s="74"/>
      <c r="J39" s="75"/>
      <c r="K39" s="76">
        <v>2</v>
      </c>
      <c r="L39" s="74"/>
      <c r="M39" s="74"/>
      <c r="N39" s="74"/>
      <c r="O39" s="74"/>
      <c r="P39" s="74"/>
      <c r="Q39" s="74"/>
      <c r="R39" s="74"/>
      <c r="S39" s="74"/>
      <c r="T39" s="74"/>
      <c r="U39" s="75"/>
      <c r="V39" s="76">
        <v>3</v>
      </c>
      <c r="W39" s="74"/>
      <c r="X39" s="74"/>
      <c r="Y39" s="74"/>
      <c r="Z39" s="74"/>
      <c r="AA39" s="74"/>
      <c r="AB39" s="74"/>
      <c r="AC39" s="74"/>
      <c r="AD39" s="74"/>
      <c r="AE39" s="74"/>
      <c r="AF39" s="75"/>
      <c r="AG39" s="76">
        <v>4</v>
      </c>
      <c r="AH39" s="74"/>
      <c r="AI39" s="74"/>
      <c r="AJ39" s="74"/>
      <c r="AK39" s="74"/>
      <c r="AL39" s="74"/>
      <c r="AM39" s="74"/>
      <c r="AN39" s="74"/>
      <c r="AO39" s="74"/>
      <c r="AP39" s="74"/>
      <c r="AQ39" s="75"/>
      <c r="AR39" s="76">
        <v>5</v>
      </c>
      <c r="AS39" s="74"/>
      <c r="AT39" s="74"/>
      <c r="AU39" s="74"/>
      <c r="AV39" s="74"/>
      <c r="AW39" s="74"/>
      <c r="AX39" s="74"/>
      <c r="AY39" s="74"/>
      <c r="AZ39" s="74"/>
      <c r="BA39" s="74"/>
      <c r="BB39" s="75"/>
      <c r="BC39" s="76">
        <v>6</v>
      </c>
      <c r="BD39" s="74"/>
      <c r="BE39" s="74"/>
      <c r="BF39" s="74"/>
      <c r="BG39" s="74"/>
      <c r="BH39" s="74"/>
      <c r="BI39" s="74"/>
      <c r="BJ39" s="74"/>
      <c r="BK39" s="74"/>
      <c r="BL39" s="74"/>
      <c r="BM39" s="75"/>
      <c r="BN39" s="73">
        <v>7</v>
      </c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>
        <v>8</v>
      </c>
      <c r="CA39" s="73"/>
      <c r="CB39" s="73"/>
      <c r="CC39" s="73"/>
      <c r="CD39" s="73"/>
      <c r="CE39" s="73"/>
      <c r="CF39" s="73"/>
      <c r="CG39" s="73"/>
      <c r="CH39" s="73"/>
      <c r="CI39" s="73">
        <v>9</v>
      </c>
      <c r="CJ39" s="73"/>
      <c r="CK39" s="73"/>
      <c r="CL39" s="73"/>
      <c r="CM39" s="73"/>
      <c r="CN39" s="73"/>
      <c r="CO39" s="73"/>
      <c r="CP39" s="73"/>
      <c r="CQ39" s="73">
        <v>10</v>
      </c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>
        <v>11</v>
      </c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>
        <v>12</v>
      </c>
      <c r="DR39" s="73"/>
      <c r="DS39" s="73"/>
      <c r="DT39" s="73"/>
      <c r="DU39" s="73"/>
      <c r="DV39" s="73"/>
      <c r="DW39" s="73"/>
      <c r="DX39" s="73"/>
      <c r="DY39" s="73"/>
      <c r="DZ39" s="73"/>
      <c r="EA39" s="73">
        <v>13</v>
      </c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>
        <v>14</v>
      </c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>
        <v>15</v>
      </c>
      <c r="EY39" s="73"/>
      <c r="EZ39" s="73"/>
      <c r="FA39" s="73"/>
      <c r="FB39" s="73"/>
      <c r="FC39" s="73"/>
      <c r="FD39" s="73"/>
      <c r="FE39" s="73"/>
      <c r="FF39" s="73"/>
      <c r="FG39" s="73"/>
    </row>
    <row r="40" spans="1:163" s="5" customFormat="1" ht="6.75" customHeight="1"/>
    <row r="41" spans="1:163" s="5" customFormat="1" ht="15.75">
      <c r="A41" s="5" t="s">
        <v>33</v>
      </c>
    </row>
    <row r="42" spans="1:163" s="5" customFormat="1" ht="9" customHeight="1"/>
    <row r="43" spans="1:163" s="28" customFormat="1" ht="13.5" customHeight="1">
      <c r="A43" s="81" t="s">
        <v>56</v>
      </c>
      <c r="B43" s="81"/>
      <c r="C43" s="81"/>
      <c r="D43" s="81"/>
      <c r="E43" s="81"/>
      <c r="F43" s="81"/>
      <c r="G43" s="81"/>
      <c r="H43" s="81"/>
      <c r="I43" s="81"/>
      <c r="J43" s="82"/>
      <c r="K43" s="87" t="s">
        <v>32</v>
      </c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2"/>
      <c r="AO43" s="87" t="s">
        <v>31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2"/>
      <c r="BI43" s="90" t="s">
        <v>16</v>
      </c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 t="s">
        <v>37</v>
      </c>
      <c r="EZ43" s="90"/>
      <c r="FA43" s="90"/>
      <c r="FB43" s="90"/>
      <c r="FC43" s="90"/>
      <c r="FD43" s="90"/>
      <c r="FE43" s="90"/>
      <c r="FF43" s="90"/>
      <c r="FG43" s="90"/>
    </row>
    <row r="44" spans="1:163" s="28" customFormat="1" ht="21" customHeight="1">
      <c r="A44" s="83"/>
      <c r="B44" s="83"/>
      <c r="C44" s="83"/>
      <c r="D44" s="83"/>
      <c r="E44" s="83"/>
      <c r="F44" s="83"/>
      <c r="G44" s="83"/>
      <c r="H44" s="83"/>
      <c r="I44" s="83"/>
      <c r="J44" s="84"/>
      <c r="K44" s="88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4"/>
      <c r="AO44" s="88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4"/>
      <c r="BI44" s="90" t="s">
        <v>57</v>
      </c>
      <c r="BJ44" s="90"/>
      <c r="BK44" s="90"/>
      <c r="BL44" s="90"/>
      <c r="BM44" s="90"/>
      <c r="BN44" s="90"/>
      <c r="BO44" s="90"/>
      <c r="BP44" s="90"/>
      <c r="BQ44" s="90"/>
      <c r="BR44" s="90"/>
      <c r="BS44" s="91" t="s">
        <v>28</v>
      </c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0" t="s">
        <v>29</v>
      </c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 t="s">
        <v>63</v>
      </c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 t="s">
        <v>64</v>
      </c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 t="s">
        <v>30</v>
      </c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</row>
    <row r="45" spans="1:163" s="28" customFormat="1" ht="9.75">
      <c r="A45" s="83"/>
      <c r="B45" s="83"/>
      <c r="C45" s="83"/>
      <c r="D45" s="83"/>
      <c r="E45" s="83"/>
      <c r="F45" s="83"/>
      <c r="G45" s="83"/>
      <c r="H45" s="83"/>
      <c r="I45" s="83"/>
      <c r="J45" s="84"/>
      <c r="K45" s="89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6"/>
      <c r="AO45" s="89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6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1" t="s">
        <v>58</v>
      </c>
      <c r="BT45" s="91"/>
      <c r="BU45" s="91"/>
      <c r="BV45" s="91"/>
      <c r="BW45" s="91"/>
      <c r="BX45" s="91"/>
      <c r="BY45" s="91"/>
      <c r="BZ45" s="91"/>
      <c r="CA45" s="91"/>
      <c r="CB45" s="91" t="s">
        <v>59</v>
      </c>
      <c r="CC45" s="91"/>
      <c r="CD45" s="91"/>
      <c r="CE45" s="91"/>
      <c r="CF45" s="91"/>
      <c r="CG45" s="91"/>
      <c r="CH45" s="91"/>
      <c r="CI45" s="91"/>
      <c r="CJ45" s="90" t="s">
        <v>65</v>
      </c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 t="s">
        <v>61</v>
      </c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 t="s">
        <v>62</v>
      </c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</row>
    <row r="46" spans="1:163" s="28" customFormat="1" ht="34.5" customHeight="1">
      <c r="A46" s="83"/>
      <c r="B46" s="83"/>
      <c r="C46" s="83"/>
      <c r="D46" s="83"/>
      <c r="E46" s="83"/>
      <c r="F46" s="83"/>
      <c r="G46" s="83"/>
      <c r="H46" s="83"/>
      <c r="I46" s="83"/>
      <c r="J46" s="84"/>
      <c r="K46" s="44"/>
      <c r="L46" s="77"/>
      <c r="M46" s="77"/>
      <c r="N46" s="77"/>
      <c r="O46" s="77"/>
      <c r="P46" s="77"/>
      <c r="Q46" s="77"/>
      <c r="R46" s="77"/>
      <c r="S46" s="77"/>
      <c r="T46" s="45"/>
      <c r="U46" s="44"/>
      <c r="V46" s="77"/>
      <c r="W46" s="77"/>
      <c r="X46" s="77"/>
      <c r="Y46" s="77"/>
      <c r="Z46" s="77"/>
      <c r="AA46" s="77"/>
      <c r="AB46" s="77"/>
      <c r="AC46" s="77"/>
      <c r="AD46" s="45"/>
      <c r="AE46" s="44"/>
      <c r="AF46" s="77"/>
      <c r="AG46" s="77"/>
      <c r="AH46" s="77"/>
      <c r="AI46" s="77"/>
      <c r="AJ46" s="77"/>
      <c r="AK46" s="77"/>
      <c r="AL46" s="77"/>
      <c r="AM46" s="77"/>
      <c r="AN46" s="45"/>
      <c r="AO46" s="44"/>
      <c r="AP46" s="77"/>
      <c r="AQ46" s="77"/>
      <c r="AR46" s="77"/>
      <c r="AS46" s="77"/>
      <c r="AT46" s="77"/>
      <c r="AU46" s="77"/>
      <c r="AV46" s="77"/>
      <c r="AW46" s="77"/>
      <c r="AX46" s="45"/>
      <c r="AY46" s="44"/>
      <c r="AZ46" s="77"/>
      <c r="BA46" s="77"/>
      <c r="BB46" s="77"/>
      <c r="BC46" s="77"/>
      <c r="BD46" s="77"/>
      <c r="BE46" s="77"/>
      <c r="BF46" s="77"/>
      <c r="BG46" s="77"/>
      <c r="BH46" s="45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</row>
    <row r="47" spans="1:163" s="28" customFormat="1" ht="26.25" customHeight="1">
      <c r="A47" s="85"/>
      <c r="B47" s="85"/>
      <c r="C47" s="85"/>
      <c r="D47" s="85"/>
      <c r="E47" s="85"/>
      <c r="F47" s="85"/>
      <c r="G47" s="85"/>
      <c r="H47" s="85"/>
      <c r="I47" s="85"/>
      <c r="J47" s="86"/>
      <c r="K47" s="78" t="s">
        <v>71</v>
      </c>
      <c r="L47" s="79"/>
      <c r="M47" s="79"/>
      <c r="N47" s="79"/>
      <c r="O47" s="79"/>
      <c r="P47" s="79"/>
      <c r="Q47" s="79"/>
      <c r="R47" s="79"/>
      <c r="S47" s="79"/>
      <c r="T47" s="80"/>
      <c r="U47" s="78" t="s">
        <v>71</v>
      </c>
      <c r="V47" s="79"/>
      <c r="W47" s="79"/>
      <c r="X47" s="79"/>
      <c r="Y47" s="79"/>
      <c r="Z47" s="79"/>
      <c r="AA47" s="79"/>
      <c r="AB47" s="79"/>
      <c r="AC47" s="79"/>
      <c r="AD47" s="80"/>
      <c r="AE47" s="78" t="s">
        <v>71</v>
      </c>
      <c r="AF47" s="79"/>
      <c r="AG47" s="79"/>
      <c r="AH47" s="79"/>
      <c r="AI47" s="79"/>
      <c r="AJ47" s="79"/>
      <c r="AK47" s="79"/>
      <c r="AL47" s="79"/>
      <c r="AM47" s="79"/>
      <c r="AN47" s="80"/>
      <c r="AO47" s="78" t="s">
        <v>71</v>
      </c>
      <c r="AP47" s="79"/>
      <c r="AQ47" s="79"/>
      <c r="AR47" s="79"/>
      <c r="AS47" s="79"/>
      <c r="AT47" s="79"/>
      <c r="AU47" s="79"/>
      <c r="AV47" s="79"/>
      <c r="AW47" s="79"/>
      <c r="AX47" s="80"/>
      <c r="AY47" s="78" t="s">
        <v>71</v>
      </c>
      <c r="AZ47" s="79"/>
      <c r="BA47" s="79"/>
      <c r="BB47" s="79"/>
      <c r="BC47" s="79"/>
      <c r="BD47" s="79"/>
      <c r="BE47" s="79"/>
      <c r="BF47" s="79"/>
      <c r="BG47" s="79"/>
      <c r="BH47" s="8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</row>
    <row r="48" spans="1:163" s="29" customFormat="1" ht="10.5" customHeight="1">
      <c r="A48" s="74">
        <v>1</v>
      </c>
      <c r="B48" s="74"/>
      <c r="C48" s="74"/>
      <c r="D48" s="74"/>
      <c r="E48" s="74"/>
      <c r="F48" s="74"/>
      <c r="G48" s="74"/>
      <c r="H48" s="74"/>
      <c r="I48" s="74"/>
      <c r="J48" s="75"/>
      <c r="K48" s="76">
        <v>2</v>
      </c>
      <c r="L48" s="74"/>
      <c r="M48" s="74"/>
      <c r="N48" s="74"/>
      <c r="O48" s="74"/>
      <c r="P48" s="74"/>
      <c r="Q48" s="74"/>
      <c r="R48" s="74"/>
      <c r="S48" s="74"/>
      <c r="T48" s="75"/>
      <c r="U48" s="76">
        <v>3</v>
      </c>
      <c r="V48" s="74"/>
      <c r="W48" s="74"/>
      <c r="X48" s="74"/>
      <c r="Y48" s="74"/>
      <c r="Z48" s="74"/>
      <c r="AA48" s="74"/>
      <c r="AB48" s="74"/>
      <c r="AC48" s="74"/>
      <c r="AD48" s="75"/>
      <c r="AE48" s="76">
        <v>4</v>
      </c>
      <c r="AF48" s="74"/>
      <c r="AG48" s="74"/>
      <c r="AH48" s="74"/>
      <c r="AI48" s="74"/>
      <c r="AJ48" s="74"/>
      <c r="AK48" s="74"/>
      <c r="AL48" s="74"/>
      <c r="AM48" s="74"/>
      <c r="AN48" s="75"/>
      <c r="AO48" s="76">
        <v>5</v>
      </c>
      <c r="AP48" s="74"/>
      <c r="AQ48" s="74"/>
      <c r="AR48" s="74"/>
      <c r="AS48" s="74"/>
      <c r="AT48" s="74"/>
      <c r="AU48" s="74"/>
      <c r="AV48" s="74"/>
      <c r="AW48" s="74"/>
      <c r="AX48" s="75"/>
      <c r="AY48" s="76">
        <v>6</v>
      </c>
      <c r="AZ48" s="74"/>
      <c r="BA48" s="74"/>
      <c r="BB48" s="74"/>
      <c r="BC48" s="74"/>
      <c r="BD48" s="74"/>
      <c r="BE48" s="74"/>
      <c r="BF48" s="74"/>
      <c r="BG48" s="74"/>
      <c r="BH48" s="75"/>
      <c r="BI48" s="73">
        <v>7</v>
      </c>
      <c r="BJ48" s="73"/>
      <c r="BK48" s="73"/>
      <c r="BL48" s="73"/>
      <c r="BM48" s="73"/>
      <c r="BN48" s="73"/>
      <c r="BO48" s="73"/>
      <c r="BP48" s="73"/>
      <c r="BQ48" s="73"/>
      <c r="BR48" s="73"/>
      <c r="BS48" s="73">
        <v>8</v>
      </c>
      <c r="BT48" s="73"/>
      <c r="BU48" s="73"/>
      <c r="BV48" s="73"/>
      <c r="BW48" s="73"/>
      <c r="BX48" s="73"/>
      <c r="BY48" s="73"/>
      <c r="BZ48" s="73"/>
      <c r="CA48" s="73"/>
      <c r="CB48" s="73">
        <v>9</v>
      </c>
      <c r="CC48" s="73"/>
      <c r="CD48" s="73"/>
      <c r="CE48" s="73"/>
      <c r="CF48" s="73"/>
      <c r="CG48" s="73"/>
      <c r="CH48" s="73"/>
      <c r="CI48" s="73"/>
      <c r="CJ48" s="73">
        <v>10</v>
      </c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>
        <v>11</v>
      </c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>
        <v>12</v>
      </c>
      <c r="DJ48" s="73"/>
      <c r="DK48" s="73"/>
      <c r="DL48" s="73"/>
      <c r="DM48" s="73"/>
      <c r="DN48" s="73"/>
      <c r="DO48" s="73"/>
      <c r="DP48" s="73"/>
      <c r="DQ48" s="73"/>
      <c r="DR48" s="73"/>
      <c r="DS48" s="73">
        <v>13</v>
      </c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>
        <v>14</v>
      </c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>
        <v>15</v>
      </c>
      <c r="EQ48" s="73"/>
      <c r="ER48" s="73"/>
      <c r="ES48" s="73"/>
      <c r="ET48" s="73"/>
      <c r="EU48" s="73"/>
      <c r="EV48" s="73"/>
      <c r="EW48" s="73"/>
      <c r="EX48" s="73"/>
      <c r="EY48" s="73">
        <v>16</v>
      </c>
      <c r="EZ48" s="73"/>
      <c r="FA48" s="73"/>
      <c r="FB48" s="73"/>
      <c r="FC48" s="73"/>
      <c r="FD48" s="73"/>
      <c r="FE48" s="73"/>
      <c r="FF48" s="73"/>
      <c r="FG48" s="73"/>
    </row>
    <row r="49" spans="1:163" s="53" customFormat="1" ht="25.5" customHeight="1">
      <c r="A49" s="69" t="s">
        <v>87</v>
      </c>
      <c r="B49" s="70"/>
      <c r="C49" s="70"/>
      <c r="D49" s="70"/>
      <c r="E49" s="70"/>
      <c r="F49" s="70"/>
      <c r="G49" s="70"/>
      <c r="H49" s="70"/>
      <c r="I49" s="70"/>
      <c r="J49" s="71"/>
      <c r="K49" s="63" t="s">
        <v>88</v>
      </c>
      <c r="L49" s="64"/>
      <c r="M49" s="64"/>
      <c r="N49" s="64"/>
      <c r="O49" s="64"/>
      <c r="P49" s="64"/>
      <c r="Q49" s="64"/>
      <c r="R49" s="64"/>
      <c r="S49" s="64"/>
      <c r="T49" s="65"/>
      <c r="U49" s="66"/>
      <c r="V49" s="67"/>
      <c r="W49" s="67"/>
      <c r="X49" s="67"/>
      <c r="Y49" s="67"/>
      <c r="Z49" s="67"/>
      <c r="AA49" s="67"/>
      <c r="AB49" s="67"/>
      <c r="AC49" s="67"/>
      <c r="AD49" s="68"/>
      <c r="AE49" s="66"/>
      <c r="AF49" s="67"/>
      <c r="AG49" s="67"/>
      <c r="AH49" s="67"/>
      <c r="AI49" s="67"/>
      <c r="AJ49" s="67"/>
      <c r="AK49" s="67"/>
      <c r="AL49" s="67"/>
      <c r="AM49" s="67"/>
      <c r="AN49" s="68"/>
      <c r="AO49" s="63" t="s">
        <v>89</v>
      </c>
      <c r="AP49" s="64"/>
      <c r="AQ49" s="64"/>
      <c r="AR49" s="64"/>
      <c r="AS49" s="64"/>
      <c r="AT49" s="64"/>
      <c r="AU49" s="64"/>
      <c r="AV49" s="64"/>
      <c r="AW49" s="64"/>
      <c r="AX49" s="65"/>
      <c r="AY49" s="66"/>
      <c r="AZ49" s="67"/>
      <c r="BA49" s="67"/>
      <c r="BB49" s="67"/>
      <c r="BC49" s="67"/>
      <c r="BD49" s="67"/>
      <c r="BE49" s="67"/>
      <c r="BF49" s="67"/>
      <c r="BG49" s="67"/>
      <c r="BH49" s="68"/>
      <c r="BI49" s="72" t="s">
        <v>90</v>
      </c>
      <c r="BJ49" s="72"/>
      <c r="BK49" s="72"/>
      <c r="BL49" s="72"/>
      <c r="BM49" s="72"/>
      <c r="BN49" s="72"/>
      <c r="BO49" s="72"/>
      <c r="BP49" s="72"/>
      <c r="BQ49" s="72"/>
      <c r="BR49" s="72"/>
      <c r="BS49" s="59" t="s">
        <v>91</v>
      </c>
      <c r="BT49" s="59"/>
      <c r="BU49" s="59"/>
      <c r="BV49" s="59"/>
      <c r="BW49" s="59"/>
      <c r="BX49" s="59"/>
      <c r="BY49" s="59"/>
      <c r="BZ49" s="59"/>
      <c r="CA49" s="59"/>
      <c r="CB49" s="59">
        <v>792</v>
      </c>
      <c r="CC49" s="59"/>
      <c r="CD49" s="59"/>
      <c r="CE49" s="59"/>
      <c r="CF49" s="59"/>
      <c r="CG49" s="59"/>
      <c r="CH49" s="59"/>
      <c r="CI49" s="59"/>
      <c r="CJ49" s="59">
        <v>43250</v>
      </c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>
        <f>CJ49</f>
        <v>43250</v>
      </c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>
        <v>16870</v>
      </c>
      <c r="DJ49" s="59"/>
      <c r="DK49" s="59"/>
      <c r="DL49" s="59"/>
      <c r="DM49" s="59"/>
      <c r="DN49" s="59"/>
      <c r="DO49" s="59"/>
      <c r="DP49" s="59"/>
      <c r="DQ49" s="59"/>
      <c r="DR49" s="59"/>
      <c r="DS49" s="59">
        <v>61</v>
      </c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>
        <v>139.16999999999999</v>
      </c>
      <c r="EZ49" s="59"/>
      <c r="FA49" s="59"/>
      <c r="FB49" s="59"/>
      <c r="FC49" s="59"/>
      <c r="FD49" s="59"/>
      <c r="FE49" s="59"/>
      <c r="FF49" s="59"/>
      <c r="FG49" s="59"/>
    </row>
    <row r="50" spans="1:163" s="53" customFormat="1" ht="24" customHeight="1">
      <c r="A50" s="69" t="s">
        <v>92</v>
      </c>
      <c r="B50" s="70"/>
      <c r="C50" s="70"/>
      <c r="D50" s="70"/>
      <c r="E50" s="70"/>
      <c r="F50" s="70"/>
      <c r="G50" s="70"/>
      <c r="H50" s="70"/>
      <c r="I50" s="70"/>
      <c r="J50" s="71"/>
      <c r="K50" s="63" t="s">
        <v>88</v>
      </c>
      <c r="L50" s="64"/>
      <c r="M50" s="64"/>
      <c r="N50" s="64"/>
      <c r="O50" s="64"/>
      <c r="P50" s="64"/>
      <c r="Q50" s="64"/>
      <c r="R50" s="64"/>
      <c r="S50" s="64"/>
      <c r="T50" s="65"/>
      <c r="U50" s="66"/>
      <c r="V50" s="67"/>
      <c r="W50" s="67"/>
      <c r="X50" s="67"/>
      <c r="Y50" s="67"/>
      <c r="Z50" s="67"/>
      <c r="AA50" s="67"/>
      <c r="AB50" s="67"/>
      <c r="AC50" s="67"/>
      <c r="AD50" s="68"/>
      <c r="AE50" s="66"/>
      <c r="AF50" s="67"/>
      <c r="AG50" s="67"/>
      <c r="AH50" s="67"/>
      <c r="AI50" s="67"/>
      <c r="AJ50" s="67"/>
      <c r="AK50" s="67"/>
      <c r="AL50" s="67"/>
      <c r="AM50" s="67"/>
      <c r="AN50" s="68"/>
      <c r="AO50" s="63" t="s">
        <v>93</v>
      </c>
      <c r="AP50" s="64"/>
      <c r="AQ50" s="64"/>
      <c r="AR50" s="64"/>
      <c r="AS50" s="64"/>
      <c r="AT50" s="64"/>
      <c r="AU50" s="64"/>
      <c r="AV50" s="64"/>
      <c r="AW50" s="64"/>
      <c r="AX50" s="65"/>
      <c r="AY50" s="66"/>
      <c r="AZ50" s="67"/>
      <c r="BA50" s="67"/>
      <c r="BB50" s="67"/>
      <c r="BC50" s="67"/>
      <c r="BD50" s="67"/>
      <c r="BE50" s="67"/>
      <c r="BF50" s="67"/>
      <c r="BG50" s="67"/>
      <c r="BH50" s="68"/>
      <c r="BI50" s="72" t="s">
        <v>90</v>
      </c>
      <c r="BJ50" s="72"/>
      <c r="BK50" s="72"/>
      <c r="BL50" s="72"/>
      <c r="BM50" s="72"/>
      <c r="BN50" s="72"/>
      <c r="BO50" s="72"/>
      <c r="BP50" s="72"/>
      <c r="BQ50" s="72"/>
      <c r="BR50" s="72"/>
      <c r="BS50" s="59" t="s">
        <v>91</v>
      </c>
      <c r="BT50" s="59"/>
      <c r="BU50" s="59"/>
      <c r="BV50" s="59"/>
      <c r="BW50" s="59"/>
      <c r="BX50" s="59"/>
      <c r="BY50" s="59"/>
      <c r="BZ50" s="59"/>
      <c r="CA50" s="59"/>
      <c r="CB50" s="59">
        <v>792</v>
      </c>
      <c r="CC50" s="59"/>
      <c r="CD50" s="59"/>
      <c r="CE50" s="59"/>
      <c r="CF50" s="59"/>
      <c r="CG50" s="59"/>
      <c r="CH50" s="59"/>
      <c r="CI50" s="59"/>
      <c r="CJ50" s="59">
        <v>26611</v>
      </c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>
        <f>CJ50</f>
        <v>26611</v>
      </c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>
        <v>6371</v>
      </c>
      <c r="DJ50" s="59"/>
      <c r="DK50" s="59"/>
      <c r="DL50" s="59"/>
      <c r="DM50" s="59"/>
      <c r="DN50" s="59"/>
      <c r="DO50" s="59"/>
      <c r="DP50" s="59"/>
      <c r="DQ50" s="59"/>
      <c r="DR50" s="59"/>
      <c r="DS50" s="59">
        <v>77</v>
      </c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>
        <v>74.47</v>
      </c>
      <c r="EZ50" s="59"/>
      <c r="FA50" s="59"/>
      <c r="FB50" s="59"/>
      <c r="FC50" s="59"/>
      <c r="FD50" s="59"/>
      <c r="FE50" s="59"/>
      <c r="FF50" s="59"/>
      <c r="FG50" s="59"/>
    </row>
    <row r="51" spans="1:163" s="48" customFormat="1" ht="26.25" customHeight="1">
      <c r="A51" s="69" t="s">
        <v>94</v>
      </c>
      <c r="B51" s="70"/>
      <c r="C51" s="70"/>
      <c r="D51" s="70"/>
      <c r="E51" s="70"/>
      <c r="F51" s="70"/>
      <c r="G51" s="70"/>
      <c r="H51" s="70"/>
      <c r="I51" s="70"/>
      <c r="J51" s="71"/>
      <c r="K51" s="63" t="s">
        <v>88</v>
      </c>
      <c r="L51" s="64"/>
      <c r="M51" s="64"/>
      <c r="N51" s="64"/>
      <c r="O51" s="64"/>
      <c r="P51" s="64"/>
      <c r="Q51" s="64"/>
      <c r="R51" s="64"/>
      <c r="S51" s="64"/>
      <c r="T51" s="65"/>
      <c r="U51" s="66"/>
      <c r="V51" s="67"/>
      <c r="W51" s="67"/>
      <c r="X51" s="67"/>
      <c r="Y51" s="67"/>
      <c r="Z51" s="67"/>
      <c r="AA51" s="67"/>
      <c r="AB51" s="67"/>
      <c r="AC51" s="67"/>
      <c r="AD51" s="68"/>
      <c r="AE51" s="66"/>
      <c r="AF51" s="67"/>
      <c r="AG51" s="67"/>
      <c r="AH51" s="67"/>
      <c r="AI51" s="67"/>
      <c r="AJ51" s="67"/>
      <c r="AK51" s="67"/>
      <c r="AL51" s="67"/>
      <c r="AM51" s="67"/>
      <c r="AN51" s="68"/>
      <c r="AO51" s="63" t="s">
        <v>95</v>
      </c>
      <c r="AP51" s="64"/>
      <c r="AQ51" s="64"/>
      <c r="AR51" s="64"/>
      <c r="AS51" s="64"/>
      <c r="AT51" s="64"/>
      <c r="AU51" s="64"/>
      <c r="AV51" s="64"/>
      <c r="AW51" s="64"/>
      <c r="AX51" s="65"/>
      <c r="AY51" s="66"/>
      <c r="AZ51" s="67"/>
      <c r="BA51" s="67"/>
      <c r="BB51" s="67"/>
      <c r="BC51" s="67"/>
      <c r="BD51" s="67"/>
      <c r="BE51" s="67"/>
      <c r="BF51" s="67"/>
      <c r="BG51" s="67"/>
      <c r="BH51" s="68"/>
      <c r="BI51" s="72" t="s">
        <v>90</v>
      </c>
      <c r="BJ51" s="72"/>
      <c r="BK51" s="72"/>
      <c r="BL51" s="72"/>
      <c r="BM51" s="72"/>
      <c r="BN51" s="72"/>
      <c r="BO51" s="72"/>
      <c r="BP51" s="72"/>
      <c r="BQ51" s="72"/>
      <c r="BR51" s="72"/>
      <c r="BS51" s="59" t="s">
        <v>91</v>
      </c>
      <c r="BT51" s="59"/>
      <c r="BU51" s="59"/>
      <c r="BV51" s="59"/>
      <c r="BW51" s="59"/>
      <c r="BX51" s="59"/>
      <c r="BY51" s="59"/>
      <c r="BZ51" s="59"/>
      <c r="CA51" s="59"/>
      <c r="CB51" s="59">
        <v>792</v>
      </c>
      <c r="CC51" s="59"/>
      <c r="CD51" s="59"/>
      <c r="CE51" s="59"/>
      <c r="CF51" s="59"/>
      <c r="CG51" s="59"/>
      <c r="CH51" s="59"/>
      <c r="CI51" s="59"/>
      <c r="CJ51" s="59">
        <v>2500</v>
      </c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>
        <f>CJ51</f>
        <v>2500</v>
      </c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>
        <v>1200</v>
      </c>
      <c r="DJ51" s="59"/>
      <c r="DK51" s="59"/>
      <c r="DL51" s="59"/>
      <c r="DM51" s="59"/>
      <c r="DN51" s="59"/>
      <c r="DO51" s="59"/>
      <c r="DP51" s="59"/>
      <c r="DQ51" s="59"/>
      <c r="DR51" s="59"/>
      <c r="DS51" s="59">
        <v>52</v>
      </c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>
        <v>44.35</v>
      </c>
      <c r="EZ51" s="59"/>
      <c r="FA51" s="59"/>
      <c r="FB51" s="59"/>
      <c r="FC51" s="59"/>
      <c r="FD51" s="59"/>
      <c r="FE51" s="59"/>
      <c r="FF51" s="59"/>
      <c r="FG51" s="59"/>
    </row>
    <row r="52" spans="1:163" s="49" customFormat="1" ht="16.5" customHeight="1">
      <c r="BU52" s="93" t="s">
        <v>12</v>
      </c>
      <c r="BV52" s="93"/>
      <c r="BW52" s="93"/>
      <c r="BX52" s="93"/>
      <c r="BY52" s="93"/>
      <c r="BZ52" s="93"/>
      <c r="CA52" s="93"/>
      <c r="CB52" s="93"/>
      <c r="CC52" s="93"/>
      <c r="CD52" s="93"/>
      <c r="CE52" s="94" t="s">
        <v>96</v>
      </c>
      <c r="CF52" s="94"/>
      <c r="CG52" s="94"/>
      <c r="CH52" s="94"/>
      <c r="CI52" s="94"/>
      <c r="CJ52" s="94"/>
      <c r="CK52" s="94"/>
      <c r="CL52" s="94"/>
    </row>
    <row r="53" spans="1:163" ht="7.5" customHeight="1" thickBot="1"/>
    <row r="54" spans="1:163" ht="25.5" customHeight="1">
      <c r="A54" s="107" t="s">
        <v>13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P54" s="95" t="s">
        <v>98</v>
      </c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R54" s="96" t="s">
        <v>97</v>
      </c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8"/>
    </row>
    <row r="55" spans="1:163" ht="24" customHeight="1">
      <c r="A55" s="105" t="s">
        <v>82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R55" s="99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1"/>
    </row>
    <row r="56" spans="1:163" ht="21" customHeight="1" thickBo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L56" s="27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R56" s="102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4"/>
    </row>
    <row r="57" spans="1:163" ht="33" customHeight="1">
      <c r="A57" s="106" t="s">
        <v>14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92" t="s">
        <v>86</v>
      </c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EN57" s="18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</row>
    <row r="58" spans="1:163" ht="13.9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</row>
    <row r="59" spans="1:163" s="51" customFormat="1" ht="12" customHeight="1"/>
    <row r="60" spans="1:163" s="51" customFormat="1" ht="15.75">
      <c r="A60" s="51" t="s">
        <v>26</v>
      </c>
    </row>
    <row r="61" spans="1:163" s="51" customFormat="1" ht="15.75">
      <c r="A61" s="51" t="s">
        <v>27</v>
      </c>
    </row>
    <row r="62" spans="1:163" s="51" customFormat="1" ht="10.5" customHeight="1"/>
    <row r="63" spans="1:163" s="28" customFormat="1" ht="13.5" customHeight="1">
      <c r="A63" s="81" t="s">
        <v>56</v>
      </c>
      <c r="B63" s="81"/>
      <c r="C63" s="81"/>
      <c r="D63" s="81"/>
      <c r="E63" s="81"/>
      <c r="F63" s="81"/>
      <c r="G63" s="81"/>
      <c r="H63" s="81"/>
      <c r="I63" s="81"/>
      <c r="J63" s="82"/>
      <c r="K63" s="87" t="s">
        <v>32</v>
      </c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2"/>
      <c r="AR63" s="87" t="s">
        <v>31</v>
      </c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2"/>
      <c r="BN63" s="90" t="s">
        <v>15</v>
      </c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</row>
    <row r="64" spans="1:163" s="28" customFormat="1" ht="22.5" customHeight="1">
      <c r="A64" s="83"/>
      <c r="B64" s="83"/>
      <c r="C64" s="83"/>
      <c r="D64" s="83"/>
      <c r="E64" s="83"/>
      <c r="F64" s="83"/>
      <c r="G64" s="83"/>
      <c r="H64" s="83"/>
      <c r="I64" s="83"/>
      <c r="J64" s="84"/>
      <c r="K64" s="88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4"/>
      <c r="AR64" s="88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4"/>
      <c r="BN64" s="90" t="s">
        <v>57</v>
      </c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1" t="s">
        <v>28</v>
      </c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0" t="s">
        <v>29</v>
      </c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 t="s">
        <v>63</v>
      </c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 t="s">
        <v>64</v>
      </c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 t="s">
        <v>30</v>
      </c>
      <c r="EY64" s="90"/>
      <c r="EZ64" s="90"/>
      <c r="FA64" s="90"/>
      <c r="FB64" s="90"/>
      <c r="FC64" s="90"/>
      <c r="FD64" s="90"/>
      <c r="FE64" s="90"/>
      <c r="FF64" s="90"/>
      <c r="FG64" s="90"/>
    </row>
    <row r="65" spans="1:163" s="28" customFormat="1" ht="9.75">
      <c r="A65" s="83"/>
      <c r="B65" s="83"/>
      <c r="C65" s="83"/>
      <c r="D65" s="83"/>
      <c r="E65" s="83"/>
      <c r="F65" s="83"/>
      <c r="G65" s="83"/>
      <c r="H65" s="83"/>
      <c r="I65" s="83"/>
      <c r="J65" s="84"/>
      <c r="K65" s="89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6"/>
      <c r="AR65" s="89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6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1" t="s">
        <v>58</v>
      </c>
      <c r="CA65" s="91"/>
      <c r="CB65" s="91"/>
      <c r="CC65" s="91"/>
      <c r="CD65" s="91"/>
      <c r="CE65" s="91"/>
      <c r="CF65" s="91"/>
      <c r="CG65" s="91"/>
      <c r="CH65" s="91"/>
      <c r="CI65" s="91" t="s">
        <v>59</v>
      </c>
      <c r="CJ65" s="91"/>
      <c r="CK65" s="91"/>
      <c r="CL65" s="91"/>
      <c r="CM65" s="91"/>
      <c r="CN65" s="91"/>
      <c r="CO65" s="91"/>
      <c r="CP65" s="91"/>
      <c r="CQ65" s="90" t="s">
        <v>60</v>
      </c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 t="s">
        <v>61</v>
      </c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 t="s">
        <v>62</v>
      </c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</row>
    <row r="66" spans="1:163" s="28" customFormat="1" ht="59.45" customHeight="1">
      <c r="A66" s="83"/>
      <c r="B66" s="83"/>
      <c r="C66" s="83"/>
      <c r="D66" s="83"/>
      <c r="E66" s="83"/>
      <c r="F66" s="83"/>
      <c r="G66" s="83"/>
      <c r="H66" s="83"/>
      <c r="I66" s="83"/>
      <c r="J66" s="84"/>
      <c r="K66" s="44"/>
      <c r="L66" s="77"/>
      <c r="M66" s="77"/>
      <c r="N66" s="77"/>
      <c r="O66" s="77"/>
      <c r="P66" s="77"/>
      <c r="Q66" s="77"/>
      <c r="R66" s="77"/>
      <c r="S66" s="77"/>
      <c r="T66" s="77"/>
      <c r="U66" s="45"/>
      <c r="V66" s="44"/>
      <c r="W66" s="77"/>
      <c r="X66" s="77"/>
      <c r="Y66" s="77"/>
      <c r="Z66" s="77"/>
      <c r="AA66" s="77"/>
      <c r="AB66" s="77"/>
      <c r="AC66" s="77"/>
      <c r="AD66" s="77"/>
      <c r="AE66" s="77"/>
      <c r="AF66" s="45"/>
      <c r="AG66" s="44"/>
      <c r="AH66" s="77"/>
      <c r="AI66" s="77"/>
      <c r="AJ66" s="77"/>
      <c r="AK66" s="77"/>
      <c r="AL66" s="77"/>
      <c r="AM66" s="77"/>
      <c r="AN66" s="77"/>
      <c r="AO66" s="77"/>
      <c r="AP66" s="77"/>
      <c r="AQ66" s="45"/>
      <c r="AR66" s="44"/>
      <c r="AS66" s="77"/>
      <c r="AT66" s="77"/>
      <c r="AU66" s="77"/>
      <c r="AV66" s="77"/>
      <c r="AW66" s="77"/>
      <c r="AX66" s="77"/>
      <c r="AY66" s="77"/>
      <c r="AZ66" s="77"/>
      <c r="BA66" s="77"/>
      <c r="BB66" s="45"/>
      <c r="BC66" s="44"/>
      <c r="BD66" s="77"/>
      <c r="BE66" s="77"/>
      <c r="BF66" s="77"/>
      <c r="BG66" s="77"/>
      <c r="BH66" s="77"/>
      <c r="BI66" s="77"/>
      <c r="BJ66" s="77"/>
      <c r="BK66" s="77"/>
      <c r="BL66" s="77"/>
      <c r="BM66" s="45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</row>
    <row r="67" spans="1:163" s="28" customFormat="1" ht="19.149999999999999" customHeight="1">
      <c r="A67" s="85"/>
      <c r="B67" s="85"/>
      <c r="C67" s="85"/>
      <c r="D67" s="85"/>
      <c r="E67" s="85"/>
      <c r="F67" s="85"/>
      <c r="G67" s="85"/>
      <c r="H67" s="85"/>
      <c r="I67" s="85"/>
      <c r="J67" s="86"/>
      <c r="K67" s="78" t="s">
        <v>71</v>
      </c>
      <c r="L67" s="79"/>
      <c r="M67" s="79"/>
      <c r="N67" s="79"/>
      <c r="O67" s="79"/>
      <c r="P67" s="79"/>
      <c r="Q67" s="79"/>
      <c r="R67" s="79"/>
      <c r="S67" s="79"/>
      <c r="T67" s="79"/>
      <c r="U67" s="80"/>
      <c r="V67" s="78" t="s">
        <v>71</v>
      </c>
      <c r="W67" s="79"/>
      <c r="X67" s="79"/>
      <c r="Y67" s="79"/>
      <c r="Z67" s="79"/>
      <c r="AA67" s="79"/>
      <c r="AB67" s="79"/>
      <c r="AC67" s="79"/>
      <c r="AD67" s="79"/>
      <c r="AE67" s="79"/>
      <c r="AF67" s="80"/>
      <c r="AG67" s="78" t="s">
        <v>71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0"/>
      <c r="AR67" s="78" t="s">
        <v>71</v>
      </c>
      <c r="AS67" s="79"/>
      <c r="AT67" s="79"/>
      <c r="AU67" s="79"/>
      <c r="AV67" s="79"/>
      <c r="AW67" s="79"/>
      <c r="AX67" s="79"/>
      <c r="AY67" s="79"/>
      <c r="AZ67" s="79"/>
      <c r="BA67" s="79"/>
      <c r="BB67" s="80"/>
      <c r="BC67" s="78" t="s">
        <v>71</v>
      </c>
      <c r="BD67" s="79"/>
      <c r="BE67" s="79"/>
      <c r="BF67" s="79"/>
      <c r="BG67" s="79"/>
      <c r="BH67" s="79"/>
      <c r="BI67" s="79"/>
      <c r="BJ67" s="79"/>
      <c r="BK67" s="79"/>
      <c r="BL67" s="79"/>
      <c r="BM67" s="8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</row>
    <row r="68" spans="1:163" s="29" customFormat="1" ht="10.5" customHeight="1">
      <c r="A68" s="74">
        <v>1</v>
      </c>
      <c r="B68" s="74"/>
      <c r="C68" s="74"/>
      <c r="D68" s="74"/>
      <c r="E68" s="74"/>
      <c r="F68" s="74"/>
      <c r="G68" s="74"/>
      <c r="H68" s="74"/>
      <c r="I68" s="74"/>
      <c r="J68" s="75"/>
      <c r="K68" s="76">
        <v>2</v>
      </c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76">
        <v>3</v>
      </c>
      <c r="W68" s="74"/>
      <c r="X68" s="74"/>
      <c r="Y68" s="74"/>
      <c r="Z68" s="74"/>
      <c r="AA68" s="74"/>
      <c r="AB68" s="74"/>
      <c r="AC68" s="74"/>
      <c r="AD68" s="74"/>
      <c r="AE68" s="74"/>
      <c r="AF68" s="75"/>
      <c r="AG68" s="76">
        <v>4</v>
      </c>
      <c r="AH68" s="74"/>
      <c r="AI68" s="74"/>
      <c r="AJ68" s="74"/>
      <c r="AK68" s="74"/>
      <c r="AL68" s="74"/>
      <c r="AM68" s="74"/>
      <c r="AN68" s="74"/>
      <c r="AO68" s="74"/>
      <c r="AP68" s="74"/>
      <c r="AQ68" s="75"/>
      <c r="AR68" s="76">
        <v>5</v>
      </c>
      <c r="AS68" s="74"/>
      <c r="AT68" s="74"/>
      <c r="AU68" s="74"/>
      <c r="AV68" s="74"/>
      <c r="AW68" s="74"/>
      <c r="AX68" s="74"/>
      <c r="AY68" s="74"/>
      <c r="AZ68" s="74"/>
      <c r="BA68" s="74"/>
      <c r="BB68" s="75"/>
      <c r="BC68" s="76">
        <v>6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5"/>
      <c r="BN68" s="73">
        <v>7</v>
      </c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>
        <v>8</v>
      </c>
      <c r="CA68" s="73"/>
      <c r="CB68" s="73"/>
      <c r="CC68" s="73"/>
      <c r="CD68" s="73"/>
      <c r="CE68" s="73"/>
      <c r="CF68" s="73"/>
      <c r="CG68" s="73"/>
      <c r="CH68" s="73"/>
      <c r="CI68" s="73">
        <v>9</v>
      </c>
      <c r="CJ68" s="73"/>
      <c r="CK68" s="73"/>
      <c r="CL68" s="73"/>
      <c r="CM68" s="73"/>
      <c r="CN68" s="73"/>
      <c r="CO68" s="73"/>
      <c r="CP68" s="73"/>
      <c r="CQ68" s="73">
        <v>10</v>
      </c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>
        <v>11</v>
      </c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>
        <v>12</v>
      </c>
      <c r="DR68" s="73"/>
      <c r="DS68" s="73"/>
      <c r="DT68" s="73"/>
      <c r="DU68" s="73"/>
      <c r="DV68" s="73"/>
      <c r="DW68" s="73"/>
      <c r="DX68" s="73"/>
      <c r="DY68" s="73"/>
      <c r="DZ68" s="73"/>
      <c r="EA68" s="73">
        <v>13</v>
      </c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>
        <v>14</v>
      </c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>
        <v>15</v>
      </c>
      <c r="EY68" s="73"/>
      <c r="EZ68" s="73"/>
      <c r="FA68" s="73"/>
      <c r="FB68" s="73"/>
      <c r="FC68" s="73"/>
      <c r="FD68" s="73"/>
      <c r="FE68" s="73"/>
      <c r="FF68" s="73"/>
      <c r="FG68" s="73"/>
    </row>
    <row r="69" spans="1:163" s="51" customFormat="1" ht="12" customHeight="1"/>
    <row r="70" spans="1:163" s="51" customFormat="1" ht="15.75">
      <c r="A70" s="51" t="s">
        <v>33</v>
      </c>
    </row>
    <row r="71" spans="1:163" s="51" customFormat="1" ht="9" customHeight="1"/>
    <row r="72" spans="1:163" s="28" customFormat="1" ht="13.5" customHeight="1">
      <c r="A72" s="81" t="s">
        <v>56</v>
      </c>
      <c r="B72" s="81"/>
      <c r="C72" s="81"/>
      <c r="D72" s="81"/>
      <c r="E72" s="81"/>
      <c r="F72" s="81"/>
      <c r="G72" s="81"/>
      <c r="H72" s="81"/>
      <c r="I72" s="81"/>
      <c r="J72" s="82"/>
      <c r="K72" s="87" t="s">
        <v>32</v>
      </c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2"/>
      <c r="AO72" s="87" t="s">
        <v>31</v>
      </c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2"/>
      <c r="BI72" s="90" t="s">
        <v>16</v>
      </c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 t="s">
        <v>37</v>
      </c>
      <c r="EZ72" s="90"/>
      <c r="FA72" s="90"/>
      <c r="FB72" s="90"/>
      <c r="FC72" s="90"/>
      <c r="FD72" s="90"/>
      <c r="FE72" s="90"/>
      <c r="FF72" s="90"/>
      <c r="FG72" s="90"/>
    </row>
    <row r="73" spans="1:163" s="28" customFormat="1" ht="21" customHeight="1">
      <c r="A73" s="83"/>
      <c r="B73" s="83"/>
      <c r="C73" s="83"/>
      <c r="D73" s="83"/>
      <c r="E73" s="83"/>
      <c r="F73" s="83"/>
      <c r="G73" s="83"/>
      <c r="H73" s="83"/>
      <c r="I73" s="83"/>
      <c r="J73" s="84"/>
      <c r="K73" s="88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88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4"/>
      <c r="BI73" s="90" t="s">
        <v>57</v>
      </c>
      <c r="BJ73" s="90"/>
      <c r="BK73" s="90"/>
      <c r="BL73" s="90"/>
      <c r="BM73" s="90"/>
      <c r="BN73" s="90"/>
      <c r="BO73" s="90"/>
      <c r="BP73" s="90"/>
      <c r="BQ73" s="90"/>
      <c r="BR73" s="90"/>
      <c r="BS73" s="91" t="s">
        <v>28</v>
      </c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0" t="s">
        <v>29</v>
      </c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 t="s">
        <v>63</v>
      </c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 t="s">
        <v>64</v>
      </c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 t="s">
        <v>30</v>
      </c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</row>
    <row r="74" spans="1:163" s="28" customFormat="1" ht="9.75">
      <c r="A74" s="83"/>
      <c r="B74" s="83"/>
      <c r="C74" s="83"/>
      <c r="D74" s="83"/>
      <c r="E74" s="83"/>
      <c r="F74" s="83"/>
      <c r="G74" s="83"/>
      <c r="H74" s="83"/>
      <c r="I74" s="83"/>
      <c r="J74" s="84"/>
      <c r="K74" s="89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6"/>
      <c r="AO74" s="89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6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1" t="s">
        <v>58</v>
      </c>
      <c r="BT74" s="91"/>
      <c r="BU74" s="91"/>
      <c r="BV74" s="91"/>
      <c r="BW74" s="91"/>
      <c r="BX74" s="91"/>
      <c r="BY74" s="91"/>
      <c r="BZ74" s="91"/>
      <c r="CA74" s="91"/>
      <c r="CB74" s="91" t="s">
        <v>59</v>
      </c>
      <c r="CC74" s="91"/>
      <c r="CD74" s="91"/>
      <c r="CE74" s="91"/>
      <c r="CF74" s="91"/>
      <c r="CG74" s="91"/>
      <c r="CH74" s="91"/>
      <c r="CI74" s="91"/>
      <c r="CJ74" s="90" t="s">
        <v>65</v>
      </c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 t="s">
        <v>61</v>
      </c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 t="s">
        <v>62</v>
      </c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</row>
    <row r="75" spans="1:163" s="28" customFormat="1" ht="38.450000000000003" customHeight="1">
      <c r="A75" s="83"/>
      <c r="B75" s="83"/>
      <c r="C75" s="83"/>
      <c r="D75" s="83"/>
      <c r="E75" s="83"/>
      <c r="F75" s="83"/>
      <c r="G75" s="83"/>
      <c r="H75" s="83"/>
      <c r="I75" s="83"/>
      <c r="J75" s="84"/>
      <c r="K75" s="44"/>
      <c r="L75" s="77"/>
      <c r="M75" s="77"/>
      <c r="N75" s="77"/>
      <c r="O75" s="77"/>
      <c r="P75" s="77"/>
      <c r="Q75" s="77"/>
      <c r="R75" s="77"/>
      <c r="S75" s="77"/>
      <c r="T75" s="45"/>
      <c r="U75" s="44"/>
      <c r="V75" s="77"/>
      <c r="W75" s="77"/>
      <c r="X75" s="77"/>
      <c r="Y75" s="77"/>
      <c r="Z75" s="77"/>
      <c r="AA75" s="77"/>
      <c r="AB75" s="77"/>
      <c r="AC75" s="77"/>
      <c r="AD75" s="45"/>
      <c r="AE75" s="44"/>
      <c r="AF75" s="77"/>
      <c r="AG75" s="77"/>
      <c r="AH75" s="77"/>
      <c r="AI75" s="77"/>
      <c r="AJ75" s="77"/>
      <c r="AK75" s="77"/>
      <c r="AL75" s="77"/>
      <c r="AM75" s="77"/>
      <c r="AN75" s="45"/>
      <c r="AO75" s="44"/>
      <c r="AP75" s="77"/>
      <c r="AQ75" s="77"/>
      <c r="AR75" s="77"/>
      <c r="AS75" s="77"/>
      <c r="AT75" s="77"/>
      <c r="AU75" s="77"/>
      <c r="AV75" s="77"/>
      <c r="AW75" s="77"/>
      <c r="AX75" s="45"/>
      <c r="AY75" s="44"/>
      <c r="AZ75" s="77"/>
      <c r="BA75" s="77"/>
      <c r="BB75" s="77"/>
      <c r="BC75" s="77"/>
      <c r="BD75" s="77"/>
      <c r="BE75" s="77"/>
      <c r="BF75" s="77"/>
      <c r="BG75" s="77"/>
      <c r="BH75" s="45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</row>
    <row r="76" spans="1:163" s="28" customFormat="1" ht="34.15" customHeight="1">
      <c r="A76" s="85"/>
      <c r="B76" s="85"/>
      <c r="C76" s="85"/>
      <c r="D76" s="85"/>
      <c r="E76" s="85"/>
      <c r="F76" s="85"/>
      <c r="G76" s="85"/>
      <c r="H76" s="85"/>
      <c r="I76" s="85"/>
      <c r="J76" s="86"/>
      <c r="K76" s="78" t="s">
        <v>71</v>
      </c>
      <c r="L76" s="79"/>
      <c r="M76" s="79"/>
      <c r="N76" s="79"/>
      <c r="O76" s="79"/>
      <c r="P76" s="79"/>
      <c r="Q76" s="79"/>
      <c r="R76" s="79"/>
      <c r="S76" s="79"/>
      <c r="T76" s="80"/>
      <c r="U76" s="78" t="s">
        <v>71</v>
      </c>
      <c r="V76" s="79"/>
      <c r="W76" s="79"/>
      <c r="X76" s="79"/>
      <c r="Y76" s="79"/>
      <c r="Z76" s="79"/>
      <c r="AA76" s="79"/>
      <c r="AB76" s="79"/>
      <c r="AC76" s="79"/>
      <c r="AD76" s="80"/>
      <c r="AE76" s="78" t="s">
        <v>71</v>
      </c>
      <c r="AF76" s="79"/>
      <c r="AG76" s="79"/>
      <c r="AH76" s="79"/>
      <c r="AI76" s="79"/>
      <c r="AJ76" s="79"/>
      <c r="AK76" s="79"/>
      <c r="AL76" s="79"/>
      <c r="AM76" s="79"/>
      <c r="AN76" s="80"/>
      <c r="AO76" s="78" t="s">
        <v>71</v>
      </c>
      <c r="AP76" s="79"/>
      <c r="AQ76" s="79"/>
      <c r="AR76" s="79"/>
      <c r="AS76" s="79"/>
      <c r="AT76" s="79"/>
      <c r="AU76" s="79"/>
      <c r="AV76" s="79"/>
      <c r="AW76" s="79"/>
      <c r="AX76" s="80"/>
      <c r="AY76" s="78" t="s">
        <v>71</v>
      </c>
      <c r="AZ76" s="79"/>
      <c r="BA76" s="79"/>
      <c r="BB76" s="79"/>
      <c r="BC76" s="79"/>
      <c r="BD76" s="79"/>
      <c r="BE76" s="79"/>
      <c r="BF76" s="79"/>
      <c r="BG76" s="79"/>
      <c r="BH76" s="8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</row>
    <row r="77" spans="1:163" s="29" customFormat="1" ht="10.5" customHeight="1">
      <c r="A77" s="74">
        <v>1</v>
      </c>
      <c r="B77" s="74"/>
      <c r="C77" s="74"/>
      <c r="D77" s="74"/>
      <c r="E77" s="74"/>
      <c r="F77" s="74"/>
      <c r="G77" s="74"/>
      <c r="H77" s="74"/>
      <c r="I77" s="74"/>
      <c r="J77" s="75"/>
      <c r="K77" s="76">
        <v>2</v>
      </c>
      <c r="L77" s="74"/>
      <c r="M77" s="74"/>
      <c r="N77" s="74"/>
      <c r="O77" s="74"/>
      <c r="P77" s="74"/>
      <c r="Q77" s="74"/>
      <c r="R77" s="74"/>
      <c r="S77" s="74"/>
      <c r="T77" s="75"/>
      <c r="U77" s="76">
        <v>3</v>
      </c>
      <c r="V77" s="74"/>
      <c r="W77" s="74"/>
      <c r="X77" s="74"/>
      <c r="Y77" s="74"/>
      <c r="Z77" s="74"/>
      <c r="AA77" s="74"/>
      <c r="AB77" s="74"/>
      <c r="AC77" s="74"/>
      <c r="AD77" s="75"/>
      <c r="AE77" s="76">
        <v>4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76">
        <v>5</v>
      </c>
      <c r="AP77" s="74"/>
      <c r="AQ77" s="74"/>
      <c r="AR77" s="74"/>
      <c r="AS77" s="74"/>
      <c r="AT77" s="74"/>
      <c r="AU77" s="74"/>
      <c r="AV77" s="74"/>
      <c r="AW77" s="74"/>
      <c r="AX77" s="75"/>
      <c r="AY77" s="76">
        <v>6</v>
      </c>
      <c r="AZ77" s="74"/>
      <c r="BA77" s="74"/>
      <c r="BB77" s="74"/>
      <c r="BC77" s="74"/>
      <c r="BD77" s="74"/>
      <c r="BE77" s="74"/>
      <c r="BF77" s="74"/>
      <c r="BG77" s="74"/>
      <c r="BH77" s="75"/>
      <c r="BI77" s="73">
        <v>7</v>
      </c>
      <c r="BJ77" s="73"/>
      <c r="BK77" s="73"/>
      <c r="BL77" s="73"/>
      <c r="BM77" s="73"/>
      <c r="BN77" s="73"/>
      <c r="BO77" s="73"/>
      <c r="BP77" s="73"/>
      <c r="BQ77" s="73"/>
      <c r="BR77" s="73"/>
      <c r="BS77" s="73">
        <v>8</v>
      </c>
      <c r="BT77" s="73"/>
      <c r="BU77" s="73"/>
      <c r="BV77" s="73"/>
      <c r="BW77" s="73"/>
      <c r="BX77" s="73"/>
      <c r="BY77" s="73"/>
      <c r="BZ77" s="73"/>
      <c r="CA77" s="73"/>
      <c r="CB77" s="73">
        <v>9</v>
      </c>
      <c r="CC77" s="73"/>
      <c r="CD77" s="73"/>
      <c r="CE77" s="73"/>
      <c r="CF77" s="73"/>
      <c r="CG77" s="73"/>
      <c r="CH77" s="73"/>
      <c r="CI77" s="73"/>
      <c r="CJ77" s="73">
        <v>10</v>
      </c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>
        <v>11</v>
      </c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>
        <v>12</v>
      </c>
      <c r="DJ77" s="73"/>
      <c r="DK77" s="73"/>
      <c r="DL77" s="73"/>
      <c r="DM77" s="73"/>
      <c r="DN77" s="73"/>
      <c r="DO77" s="73"/>
      <c r="DP77" s="73"/>
      <c r="DQ77" s="73"/>
      <c r="DR77" s="73"/>
      <c r="DS77" s="73">
        <v>13</v>
      </c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>
        <v>14</v>
      </c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>
        <v>15</v>
      </c>
      <c r="EQ77" s="73"/>
      <c r="ER77" s="73"/>
      <c r="ES77" s="73"/>
      <c r="ET77" s="73"/>
      <c r="EU77" s="73"/>
      <c r="EV77" s="73"/>
      <c r="EW77" s="73"/>
      <c r="EX77" s="73"/>
      <c r="EY77" s="73">
        <v>16</v>
      </c>
      <c r="EZ77" s="73"/>
      <c r="FA77" s="73"/>
      <c r="FB77" s="73"/>
      <c r="FC77" s="73"/>
      <c r="FD77" s="73"/>
      <c r="FE77" s="73"/>
      <c r="FF77" s="73"/>
      <c r="FG77" s="73"/>
    </row>
    <row r="78" spans="1:163" s="51" customFormat="1" ht="43.5" customHeight="1">
      <c r="A78" s="69" t="s">
        <v>99</v>
      </c>
      <c r="B78" s="70"/>
      <c r="C78" s="70"/>
      <c r="D78" s="70"/>
      <c r="E78" s="70"/>
      <c r="F78" s="70"/>
      <c r="G78" s="70"/>
      <c r="H78" s="70"/>
      <c r="I78" s="70"/>
      <c r="J78" s="71"/>
      <c r="K78" s="63" t="s">
        <v>88</v>
      </c>
      <c r="L78" s="64"/>
      <c r="M78" s="64"/>
      <c r="N78" s="64"/>
      <c r="O78" s="64"/>
      <c r="P78" s="64"/>
      <c r="Q78" s="64"/>
      <c r="R78" s="64"/>
      <c r="S78" s="64"/>
      <c r="T78" s="65"/>
      <c r="U78" s="66"/>
      <c r="V78" s="67"/>
      <c r="W78" s="67"/>
      <c r="X78" s="67"/>
      <c r="Y78" s="67"/>
      <c r="Z78" s="67"/>
      <c r="AA78" s="67"/>
      <c r="AB78" s="67"/>
      <c r="AC78" s="67"/>
      <c r="AD78" s="68"/>
      <c r="AE78" s="66"/>
      <c r="AF78" s="67"/>
      <c r="AG78" s="67"/>
      <c r="AH78" s="67"/>
      <c r="AI78" s="67"/>
      <c r="AJ78" s="67"/>
      <c r="AK78" s="67"/>
      <c r="AL78" s="67"/>
      <c r="AM78" s="67"/>
      <c r="AN78" s="68"/>
      <c r="AO78" s="63" t="s">
        <v>95</v>
      </c>
      <c r="AP78" s="64"/>
      <c r="AQ78" s="64"/>
      <c r="AR78" s="64"/>
      <c r="AS78" s="64"/>
      <c r="AT78" s="64"/>
      <c r="AU78" s="64"/>
      <c r="AV78" s="64"/>
      <c r="AW78" s="64"/>
      <c r="AX78" s="65"/>
      <c r="AY78" s="66"/>
      <c r="AZ78" s="67"/>
      <c r="BA78" s="67"/>
      <c r="BB78" s="67"/>
      <c r="BC78" s="67"/>
      <c r="BD78" s="67"/>
      <c r="BE78" s="67"/>
      <c r="BF78" s="67"/>
      <c r="BG78" s="67"/>
      <c r="BH78" s="68"/>
      <c r="BI78" s="72" t="s">
        <v>90</v>
      </c>
      <c r="BJ78" s="72"/>
      <c r="BK78" s="72"/>
      <c r="BL78" s="72"/>
      <c r="BM78" s="72"/>
      <c r="BN78" s="72"/>
      <c r="BO78" s="72"/>
      <c r="BP78" s="72"/>
      <c r="BQ78" s="72"/>
      <c r="BR78" s="72"/>
      <c r="BS78" s="59" t="s">
        <v>91</v>
      </c>
      <c r="BT78" s="59"/>
      <c r="BU78" s="59"/>
      <c r="BV78" s="59"/>
      <c r="BW78" s="59"/>
      <c r="BX78" s="59"/>
      <c r="BY78" s="59"/>
      <c r="BZ78" s="59"/>
      <c r="CA78" s="59"/>
      <c r="CB78" s="59">
        <v>792</v>
      </c>
      <c r="CC78" s="59"/>
      <c r="CD78" s="59"/>
      <c r="CE78" s="59"/>
      <c r="CF78" s="59"/>
      <c r="CG78" s="59"/>
      <c r="CH78" s="59"/>
      <c r="CI78" s="59"/>
      <c r="CJ78" s="59">
        <v>2000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>
        <f>CJ78</f>
        <v>2000</v>
      </c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>
        <v>1313</v>
      </c>
      <c r="DJ78" s="59"/>
      <c r="DK78" s="59"/>
      <c r="DL78" s="59"/>
      <c r="DM78" s="59"/>
      <c r="DN78" s="59"/>
      <c r="DO78" s="59"/>
      <c r="DP78" s="59"/>
      <c r="DQ78" s="59"/>
      <c r="DR78" s="59"/>
      <c r="DS78" s="59">
        <v>43</v>
      </c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</row>
    <row r="79" spans="1:163" s="51" customFormat="1" ht="19.5" customHeight="1">
      <c r="A79" s="140" t="s">
        <v>66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</row>
    <row r="80" spans="1:163" s="49" customFormat="1" ht="16.5" customHeight="1">
      <c r="BT80" s="93" t="s">
        <v>12</v>
      </c>
      <c r="BU80" s="93"/>
      <c r="BV80" s="93"/>
      <c r="BW80" s="93"/>
      <c r="BX80" s="93"/>
      <c r="BY80" s="93"/>
      <c r="BZ80" s="93"/>
      <c r="CA80" s="93"/>
      <c r="CB80" s="93"/>
      <c r="CC80" s="93"/>
      <c r="CD80" s="94" t="s">
        <v>81</v>
      </c>
      <c r="CE80" s="94"/>
      <c r="CF80" s="94"/>
      <c r="CG80" s="94"/>
      <c r="CH80" s="94"/>
      <c r="CI80" s="94"/>
      <c r="CJ80" s="94"/>
      <c r="CK80" s="94"/>
    </row>
    <row r="81" spans="1:163" s="51" customFormat="1" ht="16.5" thickBot="1"/>
    <row r="82" spans="1:163" ht="15.75" customHeight="1">
      <c r="A82" s="118" t="s">
        <v>18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39" t="s">
        <v>101</v>
      </c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09" t="s">
        <v>67</v>
      </c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W82" s="96" t="s">
        <v>100</v>
      </c>
      <c r="EX82" s="97"/>
      <c r="EY82" s="97"/>
      <c r="EZ82" s="97"/>
      <c r="FA82" s="97"/>
      <c r="FB82" s="97"/>
      <c r="FC82" s="97"/>
      <c r="FD82" s="97"/>
      <c r="FE82" s="97"/>
      <c r="FF82" s="97"/>
      <c r="FG82" s="98"/>
    </row>
    <row r="83" spans="1:163" ht="16.5" thickBo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30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W83" s="102"/>
      <c r="EX83" s="103"/>
      <c r="EY83" s="103"/>
      <c r="EZ83" s="103"/>
      <c r="FA83" s="103"/>
      <c r="FB83" s="103"/>
      <c r="FC83" s="103"/>
      <c r="FD83" s="103"/>
      <c r="FE83" s="103"/>
      <c r="FF83" s="103"/>
      <c r="FG83" s="104"/>
    </row>
    <row r="84" spans="1:163" ht="17.25" customHeight="1">
      <c r="A84" s="118" t="s">
        <v>19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41" t="s">
        <v>102</v>
      </c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</row>
    <row r="85" spans="1:163" ht="15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</row>
    <row r="86" spans="1:163" ht="12.6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</row>
    <row r="87" spans="1:163" s="5" customFormat="1" ht="16.5" customHeight="1">
      <c r="A87" s="5" t="s">
        <v>35</v>
      </c>
    </row>
    <row r="88" spans="1:163" s="7" customFormat="1" ht="17.25" customHeight="1">
      <c r="A88" s="7" t="s">
        <v>39</v>
      </c>
    </row>
    <row r="89" spans="1:163" s="5" customFormat="1" ht="13.5" customHeight="1"/>
    <row r="90" spans="1:163" s="28" customFormat="1" ht="13.5" customHeight="1">
      <c r="A90" s="81" t="s">
        <v>68</v>
      </c>
      <c r="B90" s="81"/>
      <c r="C90" s="81"/>
      <c r="D90" s="81"/>
      <c r="E90" s="81"/>
      <c r="F90" s="81"/>
      <c r="G90" s="81"/>
      <c r="H90" s="81"/>
      <c r="I90" s="81"/>
      <c r="J90" s="82"/>
      <c r="K90" s="87" t="s">
        <v>34</v>
      </c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2"/>
      <c r="AR90" s="87" t="s">
        <v>40</v>
      </c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2"/>
      <c r="BN90" s="90" t="s">
        <v>20</v>
      </c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</row>
    <row r="91" spans="1:163" s="28" customFormat="1" ht="13.5" customHeight="1">
      <c r="A91" s="83"/>
      <c r="B91" s="83"/>
      <c r="C91" s="83"/>
      <c r="D91" s="83"/>
      <c r="E91" s="83"/>
      <c r="F91" s="83"/>
      <c r="G91" s="83"/>
      <c r="H91" s="83"/>
      <c r="I91" s="83"/>
      <c r="J91" s="84"/>
      <c r="K91" s="88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4"/>
      <c r="AR91" s="88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4"/>
      <c r="BN91" s="90" t="s">
        <v>57</v>
      </c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1" t="s">
        <v>28</v>
      </c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0" t="s">
        <v>29</v>
      </c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 t="s">
        <v>63</v>
      </c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 t="s">
        <v>64</v>
      </c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 t="s">
        <v>30</v>
      </c>
      <c r="EY91" s="90"/>
      <c r="EZ91" s="90"/>
      <c r="FA91" s="90"/>
      <c r="FB91" s="90"/>
      <c r="FC91" s="90"/>
      <c r="FD91" s="90"/>
      <c r="FE91" s="90"/>
      <c r="FF91" s="90"/>
      <c r="FG91" s="90"/>
    </row>
    <row r="92" spans="1:163" s="28" customFormat="1" ht="9.75">
      <c r="A92" s="83"/>
      <c r="B92" s="83"/>
      <c r="C92" s="83"/>
      <c r="D92" s="83"/>
      <c r="E92" s="83"/>
      <c r="F92" s="83"/>
      <c r="G92" s="83"/>
      <c r="H92" s="83"/>
      <c r="I92" s="83"/>
      <c r="J92" s="84"/>
      <c r="K92" s="89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6"/>
      <c r="AR92" s="89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6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1" t="s">
        <v>58</v>
      </c>
      <c r="CA92" s="91"/>
      <c r="CB92" s="91"/>
      <c r="CC92" s="91"/>
      <c r="CD92" s="91"/>
      <c r="CE92" s="91"/>
      <c r="CF92" s="91"/>
      <c r="CG92" s="91"/>
      <c r="CH92" s="91"/>
      <c r="CI92" s="91" t="s">
        <v>59</v>
      </c>
      <c r="CJ92" s="91"/>
      <c r="CK92" s="91"/>
      <c r="CL92" s="91"/>
      <c r="CM92" s="91"/>
      <c r="CN92" s="91"/>
      <c r="CO92" s="91"/>
      <c r="CP92" s="91"/>
      <c r="CQ92" s="90" t="s">
        <v>65</v>
      </c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 t="s">
        <v>61</v>
      </c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 t="s">
        <v>62</v>
      </c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</row>
    <row r="93" spans="1:163" s="28" customFormat="1" ht="27.6" customHeight="1">
      <c r="A93" s="83"/>
      <c r="B93" s="83"/>
      <c r="C93" s="83"/>
      <c r="D93" s="83"/>
      <c r="E93" s="83"/>
      <c r="F93" s="83"/>
      <c r="G93" s="83"/>
      <c r="H93" s="83"/>
      <c r="I93" s="83"/>
      <c r="J93" s="84"/>
      <c r="K93" s="44"/>
      <c r="L93" s="77"/>
      <c r="M93" s="77"/>
      <c r="N93" s="77"/>
      <c r="O93" s="77"/>
      <c r="P93" s="77"/>
      <c r="Q93" s="77"/>
      <c r="R93" s="77"/>
      <c r="S93" s="77"/>
      <c r="T93" s="77"/>
      <c r="U93" s="45"/>
      <c r="V93" s="44"/>
      <c r="W93" s="77"/>
      <c r="X93" s="77"/>
      <c r="Y93" s="77"/>
      <c r="Z93" s="77"/>
      <c r="AA93" s="77"/>
      <c r="AB93" s="77"/>
      <c r="AC93" s="77"/>
      <c r="AD93" s="77"/>
      <c r="AE93" s="77"/>
      <c r="AF93" s="45"/>
      <c r="AG93" s="44"/>
      <c r="AH93" s="77"/>
      <c r="AI93" s="77"/>
      <c r="AJ93" s="77"/>
      <c r="AK93" s="77"/>
      <c r="AL93" s="77"/>
      <c r="AM93" s="77"/>
      <c r="AN93" s="77"/>
      <c r="AO93" s="77"/>
      <c r="AP93" s="77"/>
      <c r="AQ93" s="45"/>
      <c r="AR93" s="44"/>
      <c r="AS93" s="77"/>
      <c r="AT93" s="77"/>
      <c r="AU93" s="77"/>
      <c r="AV93" s="77"/>
      <c r="AW93" s="77"/>
      <c r="AX93" s="77"/>
      <c r="AY93" s="77"/>
      <c r="AZ93" s="77"/>
      <c r="BA93" s="77"/>
      <c r="BB93" s="45"/>
      <c r="BC93" s="44"/>
      <c r="BD93" s="77"/>
      <c r="BE93" s="77"/>
      <c r="BF93" s="77"/>
      <c r="BG93" s="77"/>
      <c r="BH93" s="77"/>
      <c r="BI93" s="77"/>
      <c r="BJ93" s="77"/>
      <c r="BK93" s="77"/>
      <c r="BL93" s="77"/>
      <c r="BM93" s="45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</row>
    <row r="94" spans="1:163" s="28" customFormat="1" ht="19.149999999999999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78" t="s">
        <v>71</v>
      </c>
      <c r="L94" s="79"/>
      <c r="M94" s="79"/>
      <c r="N94" s="79"/>
      <c r="O94" s="79"/>
      <c r="P94" s="79"/>
      <c r="Q94" s="79"/>
      <c r="R94" s="79"/>
      <c r="S94" s="79"/>
      <c r="T94" s="79"/>
      <c r="U94" s="80"/>
      <c r="V94" s="78" t="s">
        <v>71</v>
      </c>
      <c r="W94" s="79"/>
      <c r="X94" s="79"/>
      <c r="Y94" s="79"/>
      <c r="Z94" s="79"/>
      <c r="AA94" s="79"/>
      <c r="AB94" s="79"/>
      <c r="AC94" s="79"/>
      <c r="AD94" s="79"/>
      <c r="AE94" s="79"/>
      <c r="AF94" s="80"/>
      <c r="AG94" s="78" t="s">
        <v>71</v>
      </c>
      <c r="AH94" s="79"/>
      <c r="AI94" s="79"/>
      <c r="AJ94" s="79"/>
      <c r="AK94" s="79"/>
      <c r="AL94" s="79"/>
      <c r="AM94" s="79"/>
      <c r="AN94" s="79"/>
      <c r="AO94" s="79"/>
      <c r="AP94" s="79"/>
      <c r="AQ94" s="80"/>
      <c r="AR94" s="78" t="s">
        <v>71</v>
      </c>
      <c r="AS94" s="79"/>
      <c r="AT94" s="79"/>
      <c r="AU94" s="79"/>
      <c r="AV94" s="79"/>
      <c r="AW94" s="79"/>
      <c r="AX94" s="79"/>
      <c r="AY94" s="79"/>
      <c r="AZ94" s="79"/>
      <c r="BA94" s="79"/>
      <c r="BB94" s="80"/>
      <c r="BC94" s="78" t="s">
        <v>71</v>
      </c>
      <c r="BD94" s="79"/>
      <c r="BE94" s="79"/>
      <c r="BF94" s="79"/>
      <c r="BG94" s="79"/>
      <c r="BH94" s="79"/>
      <c r="BI94" s="79"/>
      <c r="BJ94" s="79"/>
      <c r="BK94" s="79"/>
      <c r="BL94" s="79"/>
      <c r="BM94" s="8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</row>
    <row r="95" spans="1:163" s="29" customFormat="1" ht="10.5" customHeight="1">
      <c r="A95" s="74">
        <v>1</v>
      </c>
      <c r="B95" s="74"/>
      <c r="C95" s="74"/>
      <c r="D95" s="74"/>
      <c r="E95" s="74"/>
      <c r="F95" s="74"/>
      <c r="G95" s="74"/>
      <c r="H95" s="74"/>
      <c r="I95" s="74"/>
      <c r="J95" s="75"/>
      <c r="K95" s="76">
        <v>2</v>
      </c>
      <c r="L95" s="74"/>
      <c r="M95" s="74"/>
      <c r="N95" s="74"/>
      <c r="O95" s="74"/>
      <c r="P95" s="74"/>
      <c r="Q95" s="74"/>
      <c r="R95" s="74"/>
      <c r="S95" s="74"/>
      <c r="T95" s="74"/>
      <c r="U95" s="75"/>
      <c r="V95" s="76">
        <v>3</v>
      </c>
      <c r="W95" s="74"/>
      <c r="X95" s="74"/>
      <c r="Y95" s="74"/>
      <c r="Z95" s="74"/>
      <c r="AA95" s="74"/>
      <c r="AB95" s="74"/>
      <c r="AC95" s="74"/>
      <c r="AD95" s="74"/>
      <c r="AE95" s="74"/>
      <c r="AF95" s="75"/>
      <c r="AG95" s="76">
        <v>4</v>
      </c>
      <c r="AH95" s="74"/>
      <c r="AI95" s="74"/>
      <c r="AJ95" s="74"/>
      <c r="AK95" s="74"/>
      <c r="AL95" s="74"/>
      <c r="AM95" s="74"/>
      <c r="AN95" s="74"/>
      <c r="AO95" s="74"/>
      <c r="AP95" s="74"/>
      <c r="AQ95" s="75"/>
      <c r="AR95" s="76">
        <v>5</v>
      </c>
      <c r="AS95" s="74"/>
      <c r="AT95" s="74"/>
      <c r="AU95" s="74"/>
      <c r="AV95" s="74"/>
      <c r="AW95" s="74"/>
      <c r="AX95" s="74"/>
      <c r="AY95" s="74"/>
      <c r="AZ95" s="74"/>
      <c r="BA95" s="74"/>
      <c r="BB95" s="75"/>
      <c r="BC95" s="76">
        <v>6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5"/>
      <c r="BN95" s="73">
        <v>7</v>
      </c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>
        <v>8</v>
      </c>
      <c r="CA95" s="73"/>
      <c r="CB95" s="73"/>
      <c r="CC95" s="73"/>
      <c r="CD95" s="73"/>
      <c r="CE95" s="73"/>
      <c r="CF95" s="73"/>
      <c r="CG95" s="73"/>
      <c r="CH95" s="73"/>
      <c r="CI95" s="73">
        <v>9</v>
      </c>
      <c r="CJ95" s="73"/>
      <c r="CK95" s="73"/>
      <c r="CL95" s="73"/>
      <c r="CM95" s="73"/>
      <c r="CN95" s="73"/>
      <c r="CO95" s="73"/>
      <c r="CP95" s="73"/>
      <c r="CQ95" s="73">
        <v>10</v>
      </c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>
        <v>11</v>
      </c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>
        <v>12</v>
      </c>
      <c r="DR95" s="73"/>
      <c r="DS95" s="73"/>
      <c r="DT95" s="73"/>
      <c r="DU95" s="73"/>
      <c r="DV95" s="73"/>
      <c r="DW95" s="73"/>
      <c r="DX95" s="73"/>
      <c r="DY95" s="73"/>
      <c r="DZ95" s="73"/>
      <c r="EA95" s="73">
        <v>13</v>
      </c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>
        <v>14</v>
      </c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>
        <v>15</v>
      </c>
      <c r="EY95" s="73"/>
      <c r="EZ95" s="73"/>
      <c r="FA95" s="73"/>
      <c r="FB95" s="73"/>
      <c r="FC95" s="73"/>
      <c r="FD95" s="73"/>
      <c r="FE95" s="73"/>
      <c r="FF95" s="73"/>
      <c r="FG95" s="73"/>
    </row>
    <row r="96" spans="1:163" s="5" customFormat="1" ht="15.75"/>
    <row r="97" spans="1:163" s="5" customFormat="1" ht="15.75">
      <c r="A97" s="142" t="s">
        <v>36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2"/>
      <c r="EG97" s="142"/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2"/>
      <c r="ES97" s="142"/>
      <c r="ET97" s="142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2"/>
    </row>
    <row r="98" spans="1:163" s="5" customFormat="1" ht="12.75" customHeight="1"/>
    <row r="99" spans="1:163" s="28" customFormat="1" ht="13.5" customHeight="1">
      <c r="A99" s="81" t="s">
        <v>68</v>
      </c>
      <c r="B99" s="81"/>
      <c r="C99" s="81"/>
      <c r="D99" s="81"/>
      <c r="E99" s="81"/>
      <c r="F99" s="81"/>
      <c r="G99" s="81"/>
      <c r="H99" s="81"/>
      <c r="I99" s="81"/>
      <c r="J99" s="82"/>
      <c r="K99" s="87" t="s">
        <v>34</v>
      </c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2"/>
      <c r="AO99" s="87" t="s">
        <v>40</v>
      </c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2"/>
      <c r="BI99" s="143" t="s">
        <v>21</v>
      </c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44"/>
      <c r="EW99" s="144"/>
      <c r="EX99" s="145"/>
      <c r="EY99" s="90" t="s">
        <v>37</v>
      </c>
      <c r="EZ99" s="90"/>
      <c r="FA99" s="90"/>
      <c r="FB99" s="90"/>
      <c r="FC99" s="90"/>
      <c r="FD99" s="90"/>
      <c r="FE99" s="90"/>
      <c r="FF99" s="90"/>
      <c r="FG99" s="90"/>
    </row>
    <row r="100" spans="1:163" s="28" customFormat="1" ht="13.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8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4"/>
      <c r="AO100" s="88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4"/>
      <c r="BI100" s="87" t="s">
        <v>57</v>
      </c>
      <c r="BJ100" s="81"/>
      <c r="BK100" s="81"/>
      <c r="BL100" s="81"/>
      <c r="BM100" s="81"/>
      <c r="BN100" s="81"/>
      <c r="BO100" s="81"/>
      <c r="BP100" s="81"/>
      <c r="BQ100" s="82"/>
      <c r="BR100" s="110" t="s">
        <v>28</v>
      </c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2"/>
      <c r="CI100" s="87" t="s">
        <v>29</v>
      </c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2"/>
      <c r="DS100" s="87" t="s">
        <v>63</v>
      </c>
      <c r="DT100" s="81"/>
      <c r="DU100" s="81"/>
      <c r="DV100" s="81"/>
      <c r="DW100" s="81"/>
      <c r="DX100" s="81"/>
      <c r="DY100" s="81"/>
      <c r="DZ100" s="81"/>
      <c r="EA100" s="81"/>
      <c r="EB100" s="81"/>
      <c r="EC100" s="82"/>
      <c r="ED100" s="87" t="s">
        <v>64</v>
      </c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2"/>
      <c r="EP100" s="87" t="s">
        <v>30</v>
      </c>
      <c r="EQ100" s="81"/>
      <c r="ER100" s="81"/>
      <c r="ES100" s="81"/>
      <c r="ET100" s="81"/>
      <c r="EU100" s="81"/>
      <c r="EV100" s="81"/>
      <c r="EW100" s="81"/>
      <c r="EX100" s="81"/>
      <c r="EY100" s="90"/>
      <c r="EZ100" s="90"/>
      <c r="FA100" s="90"/>
      <c r="FB100" s="90"/>
      <c r="FC100" s="90"/>
      <c r="FD100" s="90"/>
      <c r="FE100" s="90"/>
      <c r="FF100" s="90"/>
      <c r="FG100" s="90"/>
    </row>
    <row r="101" spans="1:163" s="28" customFormat="1" ht="18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9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6"/>
      <c r="AO101" s="89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6"/>
      <c r="BI101" s="88"/>
      <c r="BJ101" s="83"/>
      <c r="BK101" s="83"/>
      <c r="BL101" s="83"/>
      <c r="BM101" s="83"/>
      <c r="BN101" s="83"/>
      <c r="BO101" s="83"/>
      <c r="BP101" s="83"/>
      <c r="BQ101" s="84"/>
      <c r="BR101" s="113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5"/>
      <c r="CI101" s="89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6"/>
      <c r="DS101" s="88"/>
      <c r="DT101" s="83"/>
      <c r="DU101" s="83"/>
      <c r="DV101" s="83"/>
      <c r="DW101" s="83"/>
      <c r="DX101" s="83"/>
      <c r="DY101" s="83"/>
      <c r="DZ101" s="83"/>
      <c r="EA101" s="83"/>
      <c r="EB101" s="83"/>
      <c r="EC101" s="84"/>
      <c r="ED101" s="88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4"/>
      <c r="EP101" s="88"/>
      <c r="EQ101" s="83"/>
      <c r="ER101" s="83"/>
      <c r="ES101" s="83"/>
      <c r="ET101" s="83"/>
      <c r="EU101" s="83"/>
      <c r="EV101" s="83"/>
      <c r="EW101" s="83"/>
      <c r="EX101" s="83"/>
      <c r="EY101" s="90"/>
      <c r="EZ101" s="90"/>
      <c r="FA101" s="90"/>
      <c r="FB101" s="90"/>
      <c r="FC101" s="90"/>
      <c r="FD101" s="90"/>
      <c r="FE101" s="90"/>
      <c r="FF101" s="90"/>
      <c r="FG101" s="90"/>
    </row>
    <row r="102" spans="1:163" s="28" customFormat="1" ht="27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4"/>
      <c r="K102" s="44"/>
      <c r="L102" s="77"/>
      <c r="M102" s="77"/>
      <c r="N102" s="77"/>
      <c r="O102" s="77"/>
      <c r="P102" s="77"/>
      <c r="Q102" s="77"/>
      <c r="R102" s="77"/>
      <c r="S102" s="77"/>
      <c r="T102" s="45"/>
      <c r="U102" s="44"/>
      <c r="V102" s="77"/>
      <c r="W102" s="77"/>
      <c r="X102" s="77"/>
      <c r="Y102" s="77"/>
      <c r="Z102" s="77"/>
      <c r="AA102" s="77"/>
      <c r="AB102" s="77"/>
      <c r="AC102" s="77"/>
      <c r="AD102" s="45"/>
      <c r="AE102" s="44"/>
      <c r="AF102" s="77"/>
      <c r="AG102" s="77"/>
      <c r="AH102" s="77"/>
      <c r="AI102" s="77"/>
      <c r="AJ102" s="77"/>
      <c r="AK102" s="77"/>
      <c r="AL102" s="77"/>
      <c r="AM102" s="77"/>
      <c r="AN102" s="45"/>
      <c r="AO102" s="44"/>
      <c r="AP102" s="77"/>
      <c r="AQ102" s="77"/>
      <c r="AR102" s="77"/>
      <c r="AS102" s="77"/>
      <c r="AT102" s="77"/>
      <c r="AU102" s="77"/>
      <c r="AV102" s="77"/>
      <c r="AW102" s="77"/>
      <c r="AX102" s="45"/>
      <c r="AY102" s="44"/>
      <c r="AZ102" s="77"/>
      <c r="BA102" s="77"/>
      <c r="BB102" s="77"/>
      <c r="BC102" s="77"/>
      <c r="BD102" s="77"/>
      <c r="BE102" s="77"/>
      <c r="BF102" s="77"/>
      <c r="BG102" s="77"/>
      <c r="BH102" s="45"/>
      <c r="BI102" s="88"/>
      <c r="BJ102" s="83"/>
      <c r="BK102" s="83"/>
      <c r="BL102" s="83"/>
      <c r="BM102" s="83"/>
      <c r="BN102" s="83"/>
      <c r="BO102" s="83"/>
      <c r="BP102" s="83"/>
      <c r="BQ102" s="84"/>
      <c r="BR102" s="110" t="s">
        <v>58</v>
      </c>
      <c r="BS102" s="111"/>
      <c r="BT102" s="111"/>
      <c r="BU102" s="111"/>
      <c r="BV102" s="111"/>
      <c r="BW102" s="111"/>
      <c r="BX102" s="111"/>
      <c r="BY102" s="111"/>
      <c r="BZ102" s="112"/>
      <c r="CA102" s="110" t="s">
        <v>59</v>
      </c>
      <c r="CB102" s="111"/>
      <c r="CC102" s="111"/>
      <c r="CD102" s="111"/>
      <c r="CE102" s="111"/>
      <c r="CF102" s="111"/>
      <c r="CG102" s="111"/>
      <c r="CH102" s="112"/>
      <c r="CI102" s="87" t="s">
        <v>65</v>
      </c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2"/>
      <c r="CV102" s="87" t="s">
        <v>61</v>
      </c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2"/>
      <c r="DI102" s="87" t="s">
        <v>62</v>
      </c>
      <c r="DJ102" s="81"/>
      <c r="DK102" s="81"/>
      <c r="DL102" s="81"/>
      <c r="DM102" s="81"/>
      <c r="DN102" s="81"/>
      <c r="DO102" s="81"/>
      <c r="DP102" s="81"/>
      <c r="DQ102" s="81"/>
      <c r="DR102" s="82"/>
      <c r="DS102" s="88"/>
      <c r="DT102" s="83"/>
      <c r="DU102" s="83"/>
      <c r="DV102" s="83"/>
      <c r="DW102" s="83"/>
      <c r="DX102" s="83"/>
      <c r="DY102" s="83"/>
      <c r="DZ102" s="83"/>
      <c r="EA102" s="83"/>
      <c r="EB102" s="83"/>
      <c r="EC102" s="84"/>
      <c r="ED102" s="88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4"/>
      <c r="EP102" s="88"/>
      <c r="EQ102" s="83"/>
      <c r="ER102" s="83"/>
      <c r="ES102" s="83"/>
      <c r="ET102" s="83"/>
      <c r="EU102" s="83"/>
      <c r="EV102" s="83"/>
      <c r="EW102" s="83"/>
      <c r="EX102" s="83"/>
      <c r="EY102" s="90"/>
      <c r="EZ102" s="90"/>
      <c r="FA102" s="90"/>
      <c r="FB102" s="90"/>
      <c r="FC102" s="90"/>
      <c r="FD102" s="90"/>
      <c r="FE102" s="90"/>
      <c r="FF102" s="90"/>
      <c r="FG102" s="90"/>
    </row>
    <row r="103" spans="1:163" s="28" customFormat="1" ht="31.9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78" t="s">
        <v>71</v>
      </c>
      <c r="L103" s="79"/>
      <c r="M103" s="79"/>
      <c r="N103" s="79"/>
      <c r="O103" s="79"/>
      <c r="P103" s="79"/>
      <c r="Q103" s="79"/>
      <c r="R103" s="79"/>
      <c r="S103" s="79"/>
      <c r="T103" s="80"/>
      <c r="U103" s="78" t="s">
        <v>71</v>
      </c>
      <c r="V103" s="79"/>
      <c r="W103" s="79"/>
      <c r="X103" s="79"/>
      <c r="Y103" s="79"/>
      <c r="Z103" s="79"/>
      <c r="AA103" s="79"/>
      <c r="AB103" s="79"/>
      <c r="AC103" s="79"/>
      <c r="AD103" s="80"/>
      <c r="AE103" s="78" t="s">
        <v>71</v>
      </c>
      <c r="AF103" s="79"/>
      <c r="AG103" s="79"/>
      <c r="AH103" s="79"/>
      <c r="AI103" s="79"/>
      <c r="AJ103" s="79"/>
      <c r="AK103" s="79"/>
      <c r="AL103" s="79"/>
      <c r="AM103" s="79"/>
      <c r="AN103" s="80"/>
      <c r="AO103" s="78" t="s">
        <v>71</v>
      </c>
      <c r="AP103" s="79"/>
      <c r="AQ103" s="79"/>
      <c r="AR103" s="79"/>
      <c r="AS103" s="79"/>
      <c r="AT103" s="79"/>
      <c r="AU103" s="79"/>
      <c r="AV103" s="79"/>
      <c r="AW103" s="79"/>
      <c r="AX103" s="80"/>
      <c r="AY103" s="78" t="s">
        <v>71</v>
      </c>
      <c r="AZ103" s="79"/>
      <c r="BA103" s="79"/>
      <c r="BB103" s="79"/>
      <c r="BC103" s="79"/>
      <c r="BD103" s="79"/>
      <c r="BE103" s="79"/>
      <c r="BF103" s="79"/>
      <c r="BG103" s="79"/>
      <c r="BH103" s="80"/>
      <c r="BI103" s="89"/>
      <c r="BJ103" s="85"/>
      <c r="BK103" s="85"/>
      <c r="BL103" s="85"/>
      <c r="BM103" s="85"/>
      <c r="BN103" s="85"/>
      <c r="BO103" s="85"/>
      <c r="BP103" s="85"/>
      <c r="BQ103" s="86"/>
      <c r="BR103" s="113"/>
      <c r="BS103" s="114"/>
      <c r="BT103" s="114"/>
      <c r="BU103" s="114"/>
      <c r="BV103" s="114"/>
      <c r="BW103" s="114"/>
      <c r="BX103" s="114"/>
      <c r="BY103" s="114"/>
      <c r="BZ103" s="115"/>
      <c r="CA103" s="113"/>
      <c r="CB103" s="114"/>
      <c r="CC103" s="114"/>
      <c r="CD103" s="114"/>
      <c r="CE103" s="114"/>
      <c r="CF103" s="114"/>
      <c r="CG103" s="114"/>
      <c r="CH103" s="115"/>
      <c r="CI103" s="89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6"/>
      <c r="CV103" s="89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6"/>
      <c r="DI103" s="89"/>
      <c r="DJ103" s="85"/>
      <c r="DK103" s="85"/>
      <c r="DL103" s="85"/>
      <c r="DM103" s="85"/>
      <c r="DN103" s="85"/>
      <c r="DO103" s="85"/>
      <c r="DP103" s="85"/>
      <c r="DQ103" s="85"/>
      <c r="DR103" s="86"/>
      <c r="DS103" s="89"/>
      <c r="DT103" s="85"/>
      <c r="DU103" s="85"/>
      <c r="DV103" s="85"/>
      <c r="DW103" s="85"/>
      <c r="DX103" s="85"/>
      <c r="DY103" s="85"/>
      <c r="DZ103" s="85"/>
      <c r="EA103" s="85"/>
      <c r="EB103" s="85"/>
      <c r="EC103" s="86"/>
      <c r="ED103" s="89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6"/>
      <c r="EP103" s="89"/>
      <c r="EQ103" s="85"/>
      <c r="ER103" s="85"/>
      <c r="ES103" s="85"/>
      <c r="ET103" s="85"/>
      <c r="EU103" s="85"/>
      <c r="EV103" s="85"/>
      <c r="EW103" s="85"/>
      <c r="EX103" s="85"/>
      <c r="EY103" s="90"/>
      <c r="EZ103" s="90"/>
      <c r="FA103" s="90"/>
      <c r="FB103" s="90"/>
      <c r="FC103" s="90"/>
      <c r="FD103" s="90"/>
      <c r="FE103" s="90"/>
      <c r="FF103" s="90"/>
      <c r="FG103" s="90"/>
    </row>
    <row r="104" spans="1:163" s="29" customFormat="1" ht="10.5" customHeight="1">
      <c r="A104" s="74">
        <v>1</v>
      </c>
      <c r="B104" s="74"/>
      <c r="C104" s="74"/>
      <c r="D104" s="74"/>
      <c r="E104" s="74"/>
      <c r="F104" s="74"/>
      <c r="G104" s="74"/>
      <c r="H104" s="74"/>
      <c r="I104" s="74"/>
      <c r="J104" s="75"/>
      <c r="K104" s="76">
        <v>2</v>
      </c>
      <c r="L104" s="74"/>
      <c r="M104" s="74"/>
      <c r="N104" s="74"/>
      <c r="O104" s="74"/>
      <c r="P104" s="74"/>
      <c r="Q104" s="74"/>
      <c r="R104" s="74"/>
      <c r="S104" s="74"/>
      <c r="T104" s="75"/>
      <c r="U104" s="76">
        <v>3</v>
      </c>
      <c r="V104" s="74"/>
      <c r="W104" s="74"/>
      <c r="X104" s="74"/>
      <c r="Y104" s="74"/>
      <c r="Z104" s="74"/>
      <c r="AA104" s="74"/>
      <c r="AB104" s="74"/>
      <c r="AC104" s="74"/>
      <c r="AD104" s="75"/>
      <c r="AE104" s="76">
        <v>4</v>
      </c>
      <c r="AF104" s="74"/>
      <c r="AG104" s="74"/>
      <c r="AH104" s="74"/>
      <c r="AI104" s="74"/>
      <c r="AJ104" s="74"/>
      <c r="AK104" s="74"/>
      <c r="AL104" s="74"/>
      <c r="AM104" s="74"/>
      <c r="AN104" s="75"/>
      <c r="AO104" s="76">
        <v>5</v>
      </c>
      <c r="AP104" s="74"/>
      <c r="AQ104" s="74"/>
      <c r="AR104" s="74"/>
      <c r="AS104" s="74"/>
      <c r="AT104" s="74"/>
      <c r="AU104" s="74"/>
      <c r="AV104" s="74"/>
      <c r="AW104" s="74"/>
      <c r="AX104" s="75"/>
      <c r="AY104" s="76">
        <v>6</v>
      </c>
      <c r="AZ104" s="74"/>
      <c r="BA104" s="74"/>
      <c r="BB104" s="74"/>
      <c r="BC104" s="74"/>
      <c r="BD104" s="74"/>
      <c r="BE104" s="74"/>
      <c r="BF104" s="74"/>
      <c r="BG104" s="74"/>
      <c r="BH104" s="75"/>
      <c r="BI104" s="76">
        <v>7</v>
      </c>
      <c r="BJ104" s="74"/>
      <c r="BK104" s="74"/>
      <c r="BL104" s="74"/>
      <c r="BM104" s="74"/>
      <c r="BN104" s="74"/>
      <c r="BO104" s="74"/>
      <c r="BP104" s="74"/>
      <c r="BQ104" s="75"/>
      <c r="BR104" s="76">
        <v>8</v>
      </c>
      <c r="BS104" s="74"/>
      <c r="BT104" s="74"/>
      <c r="BU104" s="74"/>
      <c r="BV104" s="74"/>
      <c r="BW104" s="74"/>
      <c r="BX104" s="74"/>
      <c r="BY104" s="74"/>
      <c r="BZ104" s="75"/>
      <c r="CA104" s="76">
        <v>9</v>
      </c>
      <c r="CB104" s="74"/>
      <c r="CC104" s="74"/>
      <c r="CD104" s="74"/>
      <c r="CE104" s="74"/>
      <c r="CF104" s="74"/>
      <c r="CG104" s="74"/>
      <c r="CH104" s="75"/>
      <c r="CI104" s="76">
        <v>10</v>
      </c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5"/>
      <c r="CV104" s="76">
        <v>11</v>
      </c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5"/>
      <c r="DI104" s="76">
        <v>12</v>
      </c>
      <c r="DJ104" s="74"/>
      <c r="DK104" s="74"/>
      <c r="DL104" s="74"/>
      <c r="DM104" s="74"/>
      <c r="DN104" s="74"/>
      <c r="DO104" s="74"/>
      <c r="DP104" s="74"/>
      <c r="DQ104" s="74"/>
      <c r="DR104" s="75"/>
      <c r="DS104" s="76">
        <v>13</v>
      </c>
      <c r="DT104" s="74"/>
      <c r="DU104" s="74"/>
      <c r="DV104" s="74"/>
      <c r="DW104" s="74"/>
      <c r="DX104" s="74"/>
      <c r="DY104" s="74"/>
      <c r="DZ104" s="74"/>
      <c r="EA104" s="74"/>
      <c r="EB104" s="74"/>
      <c r="EC104" s="75"/>
      <c r="ED104" s="76">
        <v>14</v>
      </c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5"/>
      <c r="EP104" s="76">
        <v>15</v>
      </c>
      <c r="EQ104" s="74"/>
      <c r="ER104" s="74"/>
      <c r="ES104" s="74"/>
      <c r="ET104" s="74"/>
      <c r="EU104" s="74"/>
      <c r="EV104" s="74"/>
      <c r="EW104" s="74"/>
      <c r="EX104" s="74"/>
      <c r="EY104" s="73">
        <v>16</v>
      </c>
      <c r="EZ104" s="73"/>
      <c r="FA104" s="73"/>
      <c r="FB104" s="73"/>
      <c r="FC104" s="73"/>
      <c r="FD104" s="73"/>
      <c r="FE104" s="73"/>
      <c r="FF104" s="73"/>
      <c r="FG104" s="73"/>
    </row>
    <row r="105" spans="1:163" s="54" customFormat="1" ht="79.150000000000006" customHeight="1">
      <c r="A105" s="60" t="s">
        <v>108</v>
      </c>
      <c r="B105" s="61"/>
      <c r="C105" s="61"/>
      <c r="D105" s="61"/>
      <c r="E105" s="61"/>
      <c r="F105" s="61"/>
      <c r="G105" s="61"/>
      <c r="H105" s="61"/>
      <c r="I105" s="61"/>
      <c r="J105" s="62"/>
      <c r="K105" s="63" t="s">
        <v>104</v>
      </c>
      <c r="L105" s="64"/>
      <c r="M105" s="64"/>
      <c r="N105" s="64"/>
      <c r="O105" s="64"/>
      <c r="P105" s="64"/>
      <c r="Q105" s="64"/>
      <c r="R105" s="64"/>
      <c r="S105" s="64"/>
      <c r="T105" s="65"/>
      <c r="U105" s="66"/>
      <c r="V105" s="67"/>
      <c r="W105" s="67"/>
      <c r="X105" s="67"/>
      <c r="Y105" s="67"/>
      <c r="Z105" s="67"/>
      <c r="AA105" s="67"/>
      <c r="AB105" s="67"/>
      <c r="AC105" s="67"/>
      <c r="AD105" s="68"/>
      <c r="AE105" s="66"/>
      <c r="AF105" s="67"/>
      <c r="AG105" s="67"/>
      <c r="AH105" s="67"/>
      <c r="AI105" s="67"/>
      <c r="AJ105" s="67"/>
      <c r="AK105" s="67"/>
      <c r="AL105" s="67"/>
      <c r="AM105" s="67"/>
      <c r="AN105" s="68"/>
      <c r="AO105" s="63" t="s">
        <v>109</v>
      </c>
      <c r="AP105" s="64"/>
      <c r="AQ105" s="64"/>
      <c r="AR105" s="64"/>
      <c r="AS105" s="64"/>
      <c r="AT105" s="64"/>
      <c r="AU105" s="64"/>
      <c r="AV105" s="64"/>
      <c r="AW105" s="64"/>
      <c r="AX105" s="65"/>
      <c r="AY105" s="66"/>
      <c r="AZ105" s="67"/>
      <c r="BA105" s="67"/>
      <c r="BB105" s="67"/>
      <c r="BC105" s="67"/>
      <c r="BD105" s="67"/>
      <c r="BE105" s="67"/>
      <c r="BF105" s="67"/>
      <c r="BG105" s="67"/>
      <c r="BH105" s="68"/>
      <c r="BI105" s="63" t="s">
        <v>106</v>
      </c>
      <c r="BJ105" s="64"/>
      <c r="BK105" s="64"/>
      <c r="BL105" s="64"/>
      <c r="BM105" s="64"/>
      <c r="BN105" s="64"/>
      <c r="BO105" s="64"/>
      <c r="BP105" s="64"/>
      <c r="BQ105" s="65"/>
      <c r="BR105" s="66" t="s">
        <v>107</v>
      </c>
      <c r="BS105" s="67"/>
      <c r="BT105" s="67"/>
      <c r="BU105" s="67"/>
      <c r="BV105" s="67"/>
      <c r="BW105" s="67"/>
      <c r="BX105" s="67"/>
      <c r="BY105" s="67"/>
      <c r="BZ105" s="68"/>
      <c r="CA105" s="66">
        <v>642</v>
      </c>
      <c r="CB105" s="67"/>
      <c r="CC105" s="67"/>
      <c r="CD105" s="67"/>
      <c r="CE105" s="67"/>
      <c r="CF105" s="67"/>
      <c r="CG105" s="67"/>
      <c r="CH105" s="68"/>
      <c r="CI105" s="66">
        <v>1</v>
      </c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8"/>
      <c r="CV105" s="66">
        <v>1</v>
      </c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8"/>
      <c r="DI105" s="66">
        <v>1</v>
      </c>
      <c r="DJ105" s="67"/>
      <c r="DK105" s="67"/>
      <c r="DL105" s="67"/>
      <c r="DM105" s="67"/>
      <c r="DN105" s="67"/>
      <c r="DO105" s="67"/>
      <c r="DP105" s="67"/>
      <c r="DQ105" s="67"/>
      <c r="DR105" s="68"/>
      <c r="DS105" s="66"/>
      <c r="DT105" s="67"/>
      <c r="DU105" s="67"/>
      <c r="DV105" s="67"/>
      <c r="DW105" s="67"/>
      <c r="DX105" s="67"/>
      <c r="DY105" s="67"/>
      <c r="DZ105" s="67"/>
      <c r="EA105" s="67"/>
      <c r="EB105" s="67"/>
      <c r="EC105" s="68"/>
      <c r="ED105" s="66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8"/>
      <c r="EP105" s="66"/>
      <c r="EQ105" s="67"/>
      <c r="ER105" s="67"/>
      <c r="ES105" s="67"/>
      <c r="ET105" s="67"/>
      <c r="EU105" s="67"/>
      <c r="EV105" s="67"/>
      <c r="EW105" s="67"/>
      <c r="EX105" s="67"/>
      <c r="EY105" s="59"/>
      <c r="EZ105" s="59"/>
      <c r="FA105" s="59"/>
      <c r="FB105" s="59"/>
      <c r="FC105" s="59"/>
      <c r="FD105" s="59"/>
      <c r="FE105" s="59"/>
      <c r="FF105" s="59"/>
      <c r="FG105" s="59"/>
    </row>
    <row r="106" spans="1:163" s="54" customFormat="1" ht="78" customHeight="1">
      <c r="A106" s="60" t="s">
        <v>103</v>
      </c>
      <c r="B106" s="61"/>
      <c r="C106" s="61"/>
      <c r="D106" s="61"/>
      <c r="E106" s="61"/>
      <c r="F106" s="61"/>
      <c r="G106" s="61"/>
      <c r="H106" s="61"/>
      <c r="I106" s="61"/>
      <c r="J106" s="62"/>
      <c r="K106" s="63" t="s">
        <v>104</v>
      </c>
      <c r="L106" s="64"/>
      <c r="M106" s="64"/>
      <c r="N106" s="64"/>
      <c r="O106" s="64"/>
      <c r="P106" s="64"/>
      <c r="Q106" s="64"/>
      <c r="R106" s="64"/>
      <c r="S106" s="64"/>
      <c r="T106" s="65"/>
      <c r="U106" s="66"/>
      <c r="V106" s="67"/>
      <c r="W106" s="67"/>
      <c r="X106" s="67"/>
      <c r="Y106" s="67"/>
      <c r="Z106" s="67"/>
      <c r="AA106" s="67"/>
      <c r="AB106" s="67"/>
      <c r="AC106" s="67"/>
      <c r="AD106" s="68"/>
      <c r="AE106" s="66"/>
      <c r="AF106" s="67"/>
      <c r="AG106" s="67"/>
      <c r="AH106" s="67"/>
      <c r="AI106" s="67"/>
      <c r="AJ106" s="67"/>
      <c r="AK106" s="67"/>
      <c r="AL106" s="67"/>
      <c r="AM106" s="67"/>
      <c r="AN106" s="68"/>
      <c r="AO106" s="63" t="s">
        <v>105</v>
      </c>
      <c r="AP106" s="64"/>
      <c r="AQ106" s="64"/>
      <c r="AR106" s="64"/>
      <c r="AS106" s="64"/>
      <c r="AT106" s="64"/>
      <c r="AU106" s="64"/>
      <c r="AV106" s="64"/>
      <c r="AW106" s="64"/>
      <c r="AX106" s="65"/>
      <c r="AY106" s="66"/>
      <c r="AZ106" s="67"/>
      <c r="BA106" s="67"/>
      <c r="BB106" s="67"/>
      <c r="BC106" s="67"/>
      <c r="BD106" s="67"/>
      <c r="BE106" s="67"/>
      <c r="BF106" s="67"/>
      <c r="BG106" s="67"/>
      <c r="BH106" s="68"/>
      <c r="BI106" s="63" t="s">
        <v>106</v>
      </c>
      <c r="BJ106" s="64"/>
      <c r="BK106" s="64"/>
      <c r="BL106" s="64"/>
      <c r="BM106" s="64"/>
      <c r="BN106" s="64"/>
      <c r="BO106" s="64"/>
      <c r="BP106" s="64"/>
      <c r="BQ106" s="65"/>
      <c r="BR106" s="66" t="s">
        <v>107</v>
      </c>
      <c r="BS106" s="67"/>
      <c r="BT106" s="67"/>
      <c r="BU106" s="67"/>
      <c r="BV106" s="67"/>
      <c r="BW106" s="67"/>
      <c r="BX106" s="67"/>
      <c r="BY106" s="67"/>
      <c r="BZ106" s="68"/>
      <c r="CA106" s="66">
        <v>642</v>
      </c>
      <c r="CB106" s="67"/>
      <c r="CC106" s="67"/>
      <c r="CD106" s="67"/>
      <c r="CE106" s="67"/>
      <c r="CF106" s="67"/>
      <c r="CG106" s="67"/>
      <c r="CH106" s="68"/>
      <c r="CI106" s="66">
        <v>2</v>
      </c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8"/>
      <c r="CV106" s="66">
        <v>2</v>
      </c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8"/>
      <c r="DI106" s="66">
        <v>2</v>
      </c>
      <c r="DJ106" s="67"/>
      <c r="DK106" s="67"/>
      <c r="DL106" s="67"/>
      <c r="DM106" s="67"/>
      <c r="DN106" s="67"/>
      <c r="DO106" s="67"/>
      <c r="DP106" s="67"/>
      <c r="DQ106" s="67"/>
      <c r="DR106" s="68"/>
      <c r="DS106" s="66"/>
      <c r="DT106" s="67"/>
      <c r="DU106" s="67"/>
      <c r="DV106" s="67"/>
      <c r="DW106" s="67"/>
      <c r="DX106" s="67"/>
      <c r="DY106" s="67"/>
      <c r="DZ106" s="67"/>
      <c r="EA106" s="67"/>
      <c r="EB106" s="67"/>
      <c r="EC106" s="68"/>
      <c r="ED106" s="66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8"/>
      <c r="EP106" s="66"/>
      <c r="EQ106" s="67"/>
      <c r="ER106" s="67"/>
      <c r="ES106" s="67"/>
      <c r="ET106" s="67"/>
      <c r="EU106" s="67"/>
      <c r="EV106" s="67"/>
      <c r="EW106" s="67"/>
      <c r="EX106" s="67"/>
      <c r="EY106" s="59"/>
      <c r="EZ106" s="59"/>
      <c r="FA106" s="59"/>
      <c r="FB106" s="59"/>
      <c r="FC106" s="59"/>
      <c r="FD106" s="59"/>
      <c r="FE106" s="59"/>
      <c r="FF106" s="59"/>
      <c r="FG106" s="59"/>
    </row>
    <row r="107" spans="1:163" s="5" customFormat="1" ht="15.75"/>
    <row r="108" spans="1:163" s="22" customFormat="1" ht="15">
      <c r="A108" s="56" t="s">
        <v>23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0"/>
      <c r="AQ108" s="50"/>
      <c r="AR108" s="57" t="s">
        <v>110</v>
      </c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W108" s="55"/>
      <c r="BX108" s="55"/>
      <c r="BY108" s="55"/>
      <c r="BZ108" s="55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Z108" s="58" t="s">
        <v>111</v>
      </c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E108" s="55"/>
      <c r="EF108" s="55"/>
      <c r="EG108" s="55"/>
      <c r="EH108" s="55"/>
      <c r="EI108" s="55"/>
      <c r="EJ108" s="55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</row>
    <row r="109" spans="1:163" s="9" customFormat="1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148" t="s">
        <v>6</v>
      </c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W109" s="52"/>
      <c r="BX109" s="52"/>
      <c r="BY109" s="52"/>
      <c r="BZ109" s="52"/>
      <c r="CA109" s="149" t="s">
        <v>7</v>
      </c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Z109" s="149" t="s">
        <v>8</v>
      </c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49"/>
      <c r="DN109" s="149"/>
      <c r="DO109" s="149"/>
      <c r="DP109" s="149"/>
      <c r="DQ109" s="149"/>
      <c r="DR109" s="149"/>
      <c r="DS109" s="149"/>
      <c r="DT109" s="149"/>
      <c r="DU109" s="149"/>
      <c r="DV109" s="149"/>
      <c r="DW109" s="149"/>
      <c r="DX109" s="149"/>
      <c r="DY109" s="149"/>
      <c r="DZ109" s="149"/>
      <c r="EA109" s="149"/>
      <c r="EB109" s="149"/>
      <c r="EC109" s="149"/>
      <c r="EE109" s="52"/>
      <c r="EF109" s="52"/>
      <c r="EG109" s="52"/>
      <c r="EH109" s="52"/>
      <c r="EI109" s="52"/>
      <c r="EJ109" s="52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</row>
    <row r="110" spans="1:163" s="22" customFormat="1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</row>
    <row r="111" spans="1:163" s="4" customFormat="1" ht="15">
      <c r="A111" s="136" t="s">
        <v>4</v>
      </c>
      <c r="B111" s="136"/>
      <c r="C111" s="146" t="s">
        <v>75</v>
      </c>
      <c r="D111" s="146"/>
      <c r="E111" s="146"/>
      <c r="F111" s="146"/>
      <c r="G111" s="132" t="s">
        <v>4</v>
      </c>
      <c r="H111" s="132"/>
      <c r="I111" s="16"/>
      <c r="J111" s="146" t="s">
        <v>112</v>
      </c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36">
        <v>20</v>
      </c>
      <c r="Z111" s="136"/>
      <c r="AA111" s="136"/>
      <c r="AB111" s="136"/>
      <c r="AC111" s="147" t="s">
        <v>72</v>
      </c>
      <c r="AD111" s="147"/>
      <c r="AE111" s="147"/>
      <c r="AF111" s="147"/>
      <c r="AG111" s="132" t="s">
        <v>5</v>
      </c>
      <c r="AH111" s="132"/>
      <c r="AI111" s="132"/>
      <c r="AJ111" s="132"/>
      <c r="CX111" s="22"/>
    </row>
    <row r="112" spans="1:163" s="5" customFormat="1" ht="15.75"/>
    <row r="113" spans="1:164" s="21" customFormat="1" ht="15.6" customHeight="1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</row>
    <row r="114" spans="1:164" s="41" customFormat="1" ht="27.6" customHeight="1">
      <c r="A114" s="108" t="s">
        <v>69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</row>
    <row r="115" spans="1:164" s="108" customFormat="1" ht="19.149999999999999" customHeight="1">
      <c r="A115" s="108" t="s">
        <v>43</v>
      </c>
    </row>
    <row r="116" spans="1:164" s="108" customFormat="1" ht="16.899999999999999" customHeight="1">
      <c r="A116" s="108" t="s">
        <v>44</v>
      </c>
    </row>
    <row r="117" spans="1:164" s="41" customFormat="1" ht="17.45" customHeight="1">
      <c r="A117" s="108" t="s">
        <v>45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</row>
    <row r="118" spans="1:164" s="41" customFormat="1" ht="18" customHeight="1">
      <c r="A118" s="108" t="s">
        <v>46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</row>
    <row r="119" spans="1:164" s="41" customFormat="1" ht="77.45" customHeight="1">
      <c r="A119" s="108" t="s">
        <v>47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  <c r="FF119" s="108"/>
      <c r="FG119" s="108"/>
      <c r="FH119" s="40"/>
    </row>
    <row r="120" spans="1:164" s="41" customFormat="1" ht="16.899999999999999" customHeight="1">
      <c r="A120" s="108" t="s">
        <v>48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8"/>
      <c r="FG120" s="108"/>
      <c r="FH120" s="40"/>
    </row>
    <row r="121" spans="1:164" s="41" customFormat="1" ht="79.5" customHeight="1">
      <c r="A121" s="117" t="s">
        <v>49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40"/>
    </row>
    <row r="122" spans="1:164" s="108" customFormat="1" ht="19.899999999999999" customHeight="1">
      <c r="A122" s="108" t="s">
        <v>50</v>
      </c>
    </row>
    <row r="123" spans="1:164" s="41" customFormat="1" ht="11.4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</row>
    <row r="124" spans="1:164" s="41" customFormat="1" ht="13.9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</row>
  </sheetData>
  <mergeCells count="435">
    <mergeCell ref="A50:J50"/>
    <mergeCell ref="K50:T50"/>
    <mergeCell ref="U50:AD50"/>
    <mergeCell ref="AE50:AN50"/>
    <mergeCell ref="AO50:AX50"/>
    <mergeCell ref="AY50:BH50"/>
    <mergeCell ref="BI50:BR50"/>
    <mergeCell ref="BS50:CA50"/>
    <mergeCell ref="CB50:CI50"/>
    <mergeCell ref="A51:J51"/>
    <mergeCell ref="K51:T51"/>
    <mergeCell ref="U51:AD51"/>
    <mergeCell ref="AE51:AN51"/>
    <mergeCell ref="AO51:AX51"/>
    <mergeCell ref="AY51:BH51"/>
    <mergeCell ref="BI51:BR51"/>
    <mergeCell ref="BS51:CA51"/>
    <mergeCell ref="CB51:CI51"/>
    <mergeCell ref="ES9:FG9"/>
    <mergeCell ref="ES10:FG10"/>
    <mergeCell ref="ES11:FG11"/>
    <mergeCell ref="A15:DW15"/>
    <mergeCell ref="A16:DW16"/>
    <mergeCell ref="A17:DW17"/>
    <mergeCell ref="A14:DW14"/>
    <mergeCell ref="A22:FG22"/>
    <mergeCell ref="ER25:FG27"/>
    <mergeCell ref="BS10:CE10"/>
    <mergeCell ref="BG10:BL10"/>
    <mergeCell ref="DP25:EP27"/>
    <mergeCell ref="CD80:CK80"/>
    <mergeCell ref="EY48:FG48"/>
    <mergeCell ref="EP48:EX48"/>
    <mergeCell ref="ES14:FG15"/>
    <mergeCell ref="A25:AT25"/>
    <mergeCell ref="AU25:DM25"/>
    <mergeCell ref="A13:DW13"/>
    <mergeCell ref="ED12:ER13"/>
    <mergeCell ref="ES12:FG13"/>
    <mergeCell ref="A18:DW18"/>
    <mergeCell ref="S19:DW19"/>
    <mergeCell ref="S20:DW20"/>
    <mergeCell ref="A49:J49"/>
    <mergeCell ref="K49:T49"/>
    <mergeCell ref="U49:AD49"/>
    <mergeCell ref="AE49:AN49"/>
    <mergeCell ref="AO49:AX49"/>
    <mergeCell ref="AY49:BH49"/>
    <mergeCell ref="BI49:BR49"/>
    <mergeCell ref="BS49:CA49"/>
    <mergeCell ref="CB49:CI49"/>
    <mergeCell ref="CJ49:CU49"/>
    <mergeCell ref="A12:DW12"/>
    <mergeCell ref="AR34:BM36"/>
    <mergeCell ref="CZ109:EC109"/>
    <mergeCell ref="A104:J104"/>
    <mergeCell ref="K104:T104"/>
    <mergeCell ref="L102:S102"/>
    <mergeCell ref="U104:AD104"/>
    <mergeCell ref="CQ92:DC94"/>
    <mergeCell ref="AE104:AN104"/>
    <mergeCell ref="V94:AF94"/>
    <mergeCell ref="K103:T103"/>
    <mergeCell ref="V102:AC102"/>
    <mergeCell ref="U103:AD103"/>
    <mergeCell ref="AF102:AM102"/>
    <mergeCell ref="AO104:AX104"/>
    <mergeCell ref="AY104:BH104"/>
    <mergeCell ref="A106:J106"/>
    <mergeCell ref="K106:T106"/>
    <mergeCell ref="U106:AD106"/>
    <mergeCell ref="AE106:AN106"/>
    <mergeCell ref="AO106:AX106"/>
    <mergeCell ref="AY106:BH106"/>
    <mergeCell ref="BI106:BQ106"/>
    <mergeCell ref="BR106:BZ106"/>
    <mergeCell ref="CV102:DH103"/>
    <mergeCell ref="A99:J103"/>
    <mergeCell ref="A111:B111"/>
    <mergeCell ref="C111:F111"/>
    <mergeCell ref="G111:H111"/>
    <mergeCell ref="J111:X111"/>
    <mergeCell ref="Y111:AB111"/>
    <mergeCell ref="AC111:AF111"/>
    <mergeCell ref="AG111:AJ111"/>
    <mergeCell ref="AR109:BU109"/>
    <mergeCell ref="CA109:CT109"/>
    <mergeCell ref="EY104:FG104"/>
    <mergeCell ref="DI104:DR104"/>
    <mergeCell ref="CA104:CH104"/>
    <mergeCell ref="CI104:CU104"/>
    <mergeCell ref="DS104:EC104"/>
    <mergeCell ref="ED104:EO104"/>
    <mergeCell ref="EP104:EX104"/>
    <mergeCell ref="CA106:CH106"/>
    <mergeCell ref="CI106:CU106"/>
    <mergeCell ref="CV106:DH106"/>
    <mergeCell ref="DI106:DR106"/>
    <mergeCell ref="DS106:EC106"/>
    <mergeCell ref="ED106:EO106"/>
    <mergeCell ref="EP106:EX106"/>
    <mergeCell ref="CI105:CU105"/>
    <mergeCell ref="CV105:DH105"/>
    <mergeCell ref="DI105:DR105"/>
    <mergeCell ref="DS105:EC105"/>
    <mergeCell ref="ED105:EO105"/>
    <mergeCell ref="EP105:EX105"/>
    <mergeCell ref="K99:AN101"/>
    <mergeCell ref="AO99:BH101"/>
    <mergeCell ref="BI99:EX99"/>
    <mergeCell ref="BI100:BQ103"/>
    <mergeCell ref="CA102:CH103"/>
    <mergeCell ref="CI100:DR101"/>
    <mergeCell ref="BR102:BZ103"/>
    <mergeCell ref="DI102:DR103"/>
    <mergeCell ref="EP100:EX103"/>
    <mergeCell ref="BZ91:CP91"/>
    <mergeCell ref="CQ91:DZ91"/>
    <mergeCell ref="AR90:BM92"/>
    <mergeCell ref="AP84:DS84"/>
    <mergeCell ref="EA91:EK94"/>
    <mergeCell ref="BD93:BL93"/>
    <mergeCell ref="BI104:BQ104"/>
    <mergeCell ref="BR104:BZ104"/>
    <mergeCell ref="CV104:DH104"/>
    <mergeCell ref="A85:DS85"/>
    <mergeCell ref="A97:FG97"/>
    <mergeCell ref="AZ102:BG102"/>
    <mergeCell ref="AY103:BH103"/>
    <mergeCell ref="AH93:AP93"/>
    <mergeCell ref="AG94:AQ94"/>
    <mergeCell ref="AS93:BA93"/>
    <mergeCell ref="BC94:BM94"/>
    <mergeCell ref="AR94:BB94"/>
    <mergeCell ref="K94:U94"/>
    <mergeCell ref="W93:AE93"/>
    <mergeCell ref="EY99:FG103"/>
    <mergeCell ref="DS100:EC103"/>
    <mergeCell ref="ED100:EO103"/>
    <mergeCell ref="CI102:CU103"/>
    <mergeCell ref="A82:AD82"/>
    <mergeCell ref="AE82:DS82"/>
    <mergeCell ref="BS44:CI44"/>
    <mergeCell ref="CJ44:DR44"/>
    <mergeCell ref="DS44:EC47"/>
    <mergeCell ref="CV45:DH47"/>
    <mergeCell ref="K48:T48"/>
    <mergeCell ref="U48:AD48"/>
    <mergeCell ref="AE48:AN48"/>
    <mergeCell ref="BI48:BR48"/>
    <mergeCell ref="BS48:CA48"/>
    <mergeCell ref="CB48:CI48"/>
    <mergeCell ref="DS48:EC48"/>
    <mergeCell ref="A79:FG79"/>
    <mergeCell ref="BT80:CC80"/>
    <mergeCell ref="CV49:DH49"/>
    <mergeCell ref="DI49:DR49"/>
    <mergeCell ref="AZ46:BG46"/>
    <mergeCell ref="AY47:BH47"/>
    <mergeCell ref="EY43:FG47"/>
    <mergeCell ref="BI44:BR47"/>
    <mergeCell ref="A43:J47"/>
    <mergeCell ref="K43:AN45"/>
    <mergeCell ref="AO43:BH45"/>
    <mergeCell ref="DJ2:FG2"/>
    <mergeCell ref="CT9:CW9"/>
    <mergeCell ref="CX9:DF9"/>
    <mergeCell ref="CO9:CS9"/>
    <mergeCell ref="AX7:DA7"/>
    <mergeCell ref="A26:DM26"/>
    <mergeCell ref="ES18:FG19"/>
    <mergeCell ref="ES17:FG17"/>
    <mergeCell ref="CN10:CR10"/>
    <mergeCell ref="DJ4:FG4"/>
    <mergeCell ref="AT9:BA9"/>
    <mergeCell ref="BB9:BE9"/>
    <mergeCell ref="BF9:CJ9"/>
    <mergeCell ref="CK9:CN9"/>
    <mergeCell ref="AX8:DA8"/>
    <mergeCell ref="ES16:FG16"/>
    <mergeCell ref="CJ10:CM10"/>
    <mergeCell ref="CF10:CI10"/>
    <mergeCell ref="BM10:BP10"/>
    <mergeCell ref="BQ10:BR10"/>
    <mergeCell ref="CE23:CL23"/>
    <mergeCell ref="BU23:CD23"/>
    <mergeCell ref="EM11:EQ11"/>
    <mergeCell ref="EA10:EQ10"/>
    <mergeCell ref="EX35:FG38"/>
    <mergeCell ref="A39:J39"/>
    <mergeCell ref="A34:J38"/>
    <mergeCell ref="K34:AQ36"/>
    <mergeCell ref="BZ36:CH38"/>
    <mergeCell ref="EA35:EK38"/>
    <mergeCell ref="EL35:EW38"/>
    <mergeCell ref="BI43:EX43"/>
    <mergeCell ref="BS45:CA47"/>
    <mergeCell ref="CB45:CI47"/>
    <mergeCell ref="CJ45:CU47"/>
    <mergeCell ref="ED44:EO47"/>
    <mergeCell ref="BN34:FG34"/>
    <mergeCell ref="BN35:BY38"/>
    <mergeCell ref="EL39:EW39"/>
    <mergeCell ref="AG39:AQ39"/>
    <mergeCell ref="DQ39:DZ39"/>
    <mergeCell ref="CQ39:DC39"/>
    <mergeCell ref="BN39:BY39"/>
    <mergeCell ref="BZ39:CH39"/>
    <mergeCell ref="CI39:CP39"/>
    <mergeCell ref="V39:AF39"/>
    <mergeCell ref="DS49:EC49"/>
    <mergeCell ref="ED49:EO49"/>
    <mergeCell ref="EP49:EX49"/>
    <mergeCell ref="EX39:FG39"/>
    <mergeCell ref="EY49:FG49"/>
    <mergeCell ref="DI51:DR51"/>
    <mergeCell ref="DS51:EC51"/>
    <mergeCell ref="ED51:EO51"/>
    <mergeCell ref="EP51:EX51"/>
    <mergeCell ref="DD39:DP39"/>
    <mergeCell ref="DS50:EC50"/>
    <mergeCell ref="ED50:EO50"/>
    <mergeCell ref="EP50:EX50"/>
    <mergeCell ref="EY50:FG50"/>
    <mergeCell ref="EY51:FG51"/>
    <mergeCell ref="CJ50:CU50"/>
    <mergeCell ref="CV50:DH50"/>
    <mergeCell ref="DI50:DR50"/>
    <mergeCell ref="CV51:DH51"/>
    <mergeCell ref="A28:BG28"/>
    <mergeCell ref="BH28:DM28"/>
    <mergeCell ref="A29:DM29"/>
    <mergeCell ref="K39:U39"/>
    <mergeCell ref="DI45:DR47"/>
    <mergeCell ref="A48:J48"/>
    <mergeCell ref="AO48:AX48"/>
    <mergeCell ref="AY48:BH48"/>
    <mergeCell ref="CI36:CP38"/>
    <mergeCell ref="AR39:BB39"/>
    <mergeCell ref="BC39:BM39"/>
    <mergeCell ref="AS37:BA37"/>
    <mergeCell ref="AR38:BB38"/>
    <mergeCell ref="BD37:BL37"/>
    <mergeCell ref="BC38:BM38"/>
    <mergeCell ref="BZ35:CP35"/>
    <mergeCell ref="CQ35:DZ35"/>
    <mergeCell ref="DQ36:DZ38"/>
    <mergeCell ref="CQ36:DC38"/>
    <mergeCell ref="DD36:DP38"/>
    <mergeCell ref="A121:FG121"/>
    <mergeCell ref="A122:XFD122"/>
    <mergeCell ref="A114:FG114"/>
    <mergeCell ref="A115:XFD115"/>
    <mergeCell ref="A116:XFD116"/>
    <mergeCell ref="A117:FG117"/>
    <mergeCell ref="EP44:EX47"/>
    <mergeCell ref="DQ95:DZ95"/>
    <mergeCell ref="EA95:EK95"/>
    <mergeCell ref="EX95:FG95"/>
    <mergeCell ref="CI95:CP95"/>
    <mergeCell ref="CQ95:DC95"/>
    <mergeCell ref="K95:U95"/>
    <mergeCell ref="V95:AF95"/>
    <mergeCell ref="AG95:AQ95"/>
    <mergeCell ref="AR95:BB95"/>
    <mergeCell ref="DD95:DP95"/>
    <mergeCell ref="AO47:AX47"/>
    <mergeCell ref="A84:AO84"/>
    <mergeCell ref="A90:J94"/>
    <mergeCell ref="BZ95:CH95"/>
    <mergeCell ref="A118:FH118"/>
    <mergeCell ref="A119:FG119"/>
    <mergeCell ref="CJ48:CU48"/>
    <mergeCell ref="A120:FG120"/>
    <mergeCell ref="ED48:EO48"/>
    <mergeCell ref="EL95:EW95"/>
    <mergeCell ref="EW82:FG83"/>
    <mergeCell ref="DT82:EU84"/>
    <mergeCell ref="L93:T93"/>
    <mergeCell ref="A95:J95"/>
    <mergeCell ref="EX91:FG94"/>
    <mergeCell ref="DD92:DP94"/>
    <mergeCell ref="DQ92:DZ94"/>
    <mergeCell ref="BC95:BM95"/>
    <mergeCell ref="BN95:BY95"/>
    <mergeCell ref="EL91:EW94"/>
    <mergeCell ref="BR100:CH101"/>
    <mergeCell ref="BN90:FG90"/>
    <mergeCell ref="K90:AQ92"/>
    <mergeCell ref="BZ92:CH94"/>
    <mergeCell ref="CI92:CP94"/>
    <mergeCell ref="BN91:BY94"/>
    <mergeCell ref="AE103:AN103"/>
    <mergeCell ref="AP102:AW102"/>
    <mergeCell ref="AO103:AX103"/>
    <mergeCell ref="AE83:DS83"/>
    <mergeCell ref="CJ51:CU51"/>
    <mergeCell ref="BU52:CD52"/>
    <mergeCell ref="CE52:CL52"/>
    <mergeCell ref="DP54:EP56"/>
    <mergeCell ref="ER54:FG56"/>
    <mergeCell ref="A55:DM55"/>
    <mergeCell ref="A57:BG57"/>
    <mergeCell ref="BH57:DM57"/>
    <mergeCell ref="A54:DM54"/>
    <mergeCell ref="L37:T37"/>
    <mergeCell ref="K38:U38"/>
    <mergeCell ref="W37:AE37"/>
    <mergeCell ref="V38:AF38"/>
    <mergeCell ref="AH37:AP37"/>
    <mergeCell ref="AG38:AQ38"/>
    <mergeCell ref="L46:S46"/>
    <mergeCell ref="K47:T47"/>
    <mergeCell ref="V46:AC46"/>
    <mergeCell ref="AP46:AW46"/>
    <mergeCell ref="U47:AD47"/>
    <mergeCell ref="AF46:AM46"/>
    <mergeCell ref="AE47:AN47"/>
    <mergeCell ref="CV48:DH48"/>
    <mergeCell ref="DI48:DR48"/>
    <mergeCell ref="EA39:EK39"/>
    <mergeCell ref="A58:DM58"/>
    <mergeCell ref="A63:J67"/>
    <mergeCell ref="K63:AQ65"/>
    <mergeCell ref="AR63:BM65"/>
    <mergeCell ref="BN63:FG63"/>
    <mergeCell ref="BN64:BY67"/>
    <mergeCell ref="BZ64:CP64"/>
    <mergeCell ref="CQ64:DZ64"/>
    <mergeCell ref="EA64:EK67"/>
    <mergeCell ref="EL64:EW67"/>
    <mergeCell ref="EX64:FG67"/>
    <mergeCell ref="BZ65:CH67"/>
    <mergeCell ref="CI65:CP67"/>
    <mergeCell ref="CQ65:DC67"/>
    <mergeCell ref="DD65:DP67"/>
    <mergeCell ref="DQ65:DZ67"/>
    <mergeCell ref="L66:T66"/>
    <mergeCell ref="W66:AE66"/>
    <mergeCell ref="AH66:AP66"/>
    <mergeCell ref="AS66:BA66"/>
    <mergeCell ref="BD66:BL66"/>
    <mergeCell ref="K67:U67"/>
    <mergeCell ref="V67:AF67"/>
    <mergeCell ref="AG67:AQ67"/>
    <mergeCell ref="AR67:BB67"/>
    <mergeCell ref="BC67:BM67"/>
    <mergeCell ref="A68:J68"/>
    <mergeCell ref="K68:U68"/>
    <mergeCell ref="V68:AF68"/>
    <mergeCell ref="AG68:AQ68"/>
    <mergeCell ref="AR68:BB68"/>
    <mergeCell ref="BC68:BM68"/>
    <mergeCell ref="BN68:BY68"/>
    <mergeCell ref="BZ68:CH68"/>
    <mergeCell ref="CI68:CP68"/>
    <mergeCell ref="CQ68:DC68"/>
    <mergeCell ref="DD68:DP68"/>
    <mergeCell ref="DQ68:DZ68"/>
    <mergeCell ref="EA68:EK68"/>
    <mergeCell ref="EL68:EW68"/>
    <mergeCell ref="EX68:FG68"/>
    <mergeCell ref="A72:J76"/>
    <mergeCell ref="K72:AN74"/>
    <mergeCell ref="AO72:BH74"/>
    <mergeCell ref="BI72:EX72"/>
    <mergeCell ref="EY72:FG76"/>
    <mergeCell ref="BI73:BR76"/>
    <mergeCell ref="BS73:CI73"/>
    <mergeCell ref="CJ73:DR73"/>
    <mergeCell ref="DS73:EC76"/>
    <mergeCell ref="ED73:EO76"/>
    <mergeCell ref="EP73:EX76"/>
    <mergeCell ref="BS74:CA76"/>
    <mergeCell ref="CB74:CI76"/>
    <mergeCell ref="CJ74:CU76"/>
    <mergeCell ref="CV74:DH76"/>
    <mergeCell ref="DI74:DR76"/>
    <mergeCell ref="L75:S75"/>
    <mergeCell ref="V75:AC75"/>
    <mergeCell ref="AF75:AM75"/>
    <mergeCell ref="AP75:AW75"/>
    <mergeCell ref="AZ75:BG75"/>
    <mergeCell ref="K76:T76"/>
    <mergeCell ref="U76:AD76"/>
    <mergeCell ref="AE76:AN76"/>
    <mergeCell ref="AO76:AX76"/>
    <mergeCell ref="AY76:BH76"/>
    <mergeCell ref="A77:J77"/>
    <mergeCell ref="K77:T77"/>
    <mergeCell ref="U77:AD77"/>
    <mergeCell ref="AE77:AN77"/>
    <mergeCell ref="AO77:AX77"/>
    <mergeCell ref="AY77:BH77"/>
    <mergeCell ref="BI77:BR77"/>
    <mergeCell ref="BS77:CA77"/>
    <mergeCell ref="CB77:CI77"/>
    <mergeCell ref="CJ78:CU78"/>
    <mergeCell ref="CV78:DH78"/>
    <mergeCell ref="DI78:DR78"/>
    <mergeCell ref="DS78:EC78"/>
    <mergeCell ref="ED78:EO78"/>
    <mergeCell ref="EP78:EX78"/>
    <mergeCell ref="EY78:FG78"/>
    <mergeCell ref="DS77:EC77"/>
    <mergeCell ref="ED77:EO77"/>
    <mergeCell ref="EP77:EX77"/>
    <mergeCell ref="EY77:FG77"/>
    <mergeCell ref="CJ77:CU77"/>
    <mergeCell ref="CV77:DH77"/>
    <mergeCell ref="DI77:DR77"/>
    <mergeCell ref="A78:J78"/>
    <mergeCell ref="K78:T78"/>
    <mergeCell ref="U78:AD78"/>
    <mergeCell ref="AE78:AN78"/>
    <mergeCell ref="AO78:AX78"/>
    <mergeCell ref="AY78:BH78"/>
    <mergeCell ref="BI78:BR78"/>
    <mergeCell ref="BS78:CA78"/>
    <mergeCell ref="CB78:CI78"/>
    <mergeCell ref="A108:AO108"/>
    <mergeCell ref="AR108:BU108"/>
    <mergeCell ref="CA108:CT108"/>
    <mergeCell ref="CZ108:EC108"/>
    <mergeCell ref="EY105:FG105"/>
    <mergeCell ref="EY106:FG106"/>
    <mergeCell ref="A105:J105"/>
    <mergeCell ref="K105:T105"/>
    <mergeCell ref="U105:AD105"/>
    <mergeCell ref="AE105:AN105"/>
    <mergeCell ref="AO105:AX105"/>
    <mergeCell ref="AY105:BH105"/>
    <mergeCell ref="BI105:BQ105"/>
    <mergeCell ref="BR105:BZ105"/>
    <mergeCell ref="CA105:CH105"/>
  </mergeCells>
  <phoneticPr fontId="0" type="noConversion"/>
  <pageMargins left="0.55118110236220474" right="0.39370078740157483" top="0.70866141732283472" bottom="0.39370078740157483" header="0.19685039370078741" footer="0.19685039370078741"/>
  <pageSetup paperSize="9" scale="99" orientation="landscape" r:id="rId1"/>
  <headerFooter alignWithMargins="0"/>
  <rowBreaks count="5" manualBreakCount="5">
    <brk id="21" max="162" man="1"/>
    <brk id="51" max="162" man="1"/>
    <brk id="78" max="162" man="1"/>
    <brk id="96" max="162" man="1"/>
    <brk id="11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стр.1_4</vt:lpstr>
      <vt:lpstr>стр.1_4!Область_печати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Buh2</cp:lastModifiedBy>
  <cp:lastPrinted>2020-12-01T11:06:18Z</cp:lastPrinted>
  <dcterms:created xsi:type="dcterms:W3CDTF">2008-10-01T13:21:49Z</dcterms:created>
  <dcterms:modified xsi:type="dcterms:W3CDTF">2020-12-01T11:43:54Z</dcterms:modified>
</cp:coreProperties>
</file>